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ERADOR\Desktop\"/>
    </mc:Choice>
  </mc:AlternateContent>
  <bookViews>
    <workbookView xWindow="0" yWindow="0" windowWidth="20490" windowHeight="7650" tabRatio="739"/>
  </bookViews>
  <sheets>
    <sheet name="MJ A OTRAS ENTIDADES" sheetId="6" r:id="rId1"/>
    <sheet name="OTROS ENTES AL REC" sheetId="12" r:id="rId2"/>
    <sheet name="OTROS ENTES AL MJ " sheetId="7" r:id="rId3"/>
    <sheet name="PERS POLICIAL" sheetId="9" r:id="rId4"/>
  </sheets>
  <definedNames>
    <definedName name="_xlnm._FilterDatabase" localSheetId="0" hidden="1">'MJ A OTRAS ENTIDADES'!$B$7:$G$35</definedName>
    <definedName name="_xlnm._FilterDatabase" localSheetId="2" hidden="1">'OTROS ENTES AL MJ '!$B$8:$J$19</definedName>
    <definedName name="_xlnm._FilterDatabase" localSheetId="3" hidden="1">'PERS POLICIAL'!$B$9:$G$23</definedName>
    <definedName name="_xlnm.Print_Area" localSheetId="2">'OTROS ENTES AL MJ '!$A$1:$J$24</definedName>
    <definedName name="_xlnm.Print_Area" localSheetId="1">'OTROS ENTES AL REC'!$A$1:$H$26</definedName>
  </definedNames>
  <calcPr calcId="125725"/>
</workbook>
</file>

<file path=xl/sharedStrings.xml><?xml version="1.0" encoding="utf-8"?>
<sst xmlns="http://schemas.openxmlformats.org/spreadsheetml/2006/main" count="846" uniqueCount="498">
  <si>
    <t>Nº</t>
  </si>
  <si>
    <t>C.I. Nº</t>
  </si>
  <si>
    <t>NOMBRE Y APELLIDO</t>
  </si>
  <si>
    <t>ENTIDAD COMISIONADA</t>
  </si>
  <si>
    <t>C.I.</t>
  </si>
  <si>
    <t>DEPENDENCIA DE ORIGEN</t>
  </si>
  <si>
    <t>PERIODO DE COMISION</t>
  </si>
  <si>
    <t>DIRECCION GENERAL DE TALENTO HUMANO</t>
  </si>
  <si>
    <t>Nº DE RESOLUCION</t>
  </si>
  <si>
    <t>NOMBRES Y APELLIDOS</t>
  </si>
  <si>
    <t>LUGAR DONDE PRESTA SERVICIOS</t>
  </si>
  <si>
    <t xml:space="preserve">              </t>
  </si>
  <si>
    <t>ITEM</t>
  </si>
  <si>
    <t>TRIBUNAL SUPERIOR DE JUSTICIA ELECTORAL</t>
  </si>
  <si>
    <t>MUNICIPALIDAD DE SAN LORENZO</t>
  </si>
  <si>
    <t>MUNICIPALIDAD DE VILLA ELISA</t>
  </si>
  <si>
    <t>LUISA ANDREA GIACUMMO RAMIREZ</t>
  </si>
  <si>
    <t>MINISTERIO DE SALUD PUBLICA Y BIENESTAR SOCIAL</t>
  </si>
  <si>
    <t>AGENCIA NACIONAL DE TRANSITO Y SEGURIDAD VIAL</t>
  </si>
  <si>
    <t>CARGO</t>
  </si>
  <si>
    <t>DEPARTAMENTO DE CONTROL DEL PERSONAL</t>
  </si>
  <si>
    <t>LUIS GUILLERMO ENCINA SAAVEDRA</t>
  </si>
  <si>
    <t>JANETH ROCIO AGUAYO BOBADILLA</t>
  </si>
  <si>
    <t>GUILLERMO BRITEZ FOUZ</t>
  </si>
  <si>
    <t>MINISTERIO DE TECNOLOGIAS DE LA INFORMACION Y COMUNICACIÓN</t>
  </si>
  <si>
    <t>INSTITUTO PARAGUAYO DEL INDIGENA</t>
  </si>
  <si>
    <t>CANDIDO DANIEL TALAVERA</t>
  </si>
  <si>
    <t>GILDA ROSSEMARY CASCO DEL PUERTO</t>
  </si>
  <si>
    <t>RUTH KARINA INSAURRALDE CANTERO</t>
  </si>
  <si>
    <t>N° ORDEN</t>
  </si>
  <si>
    <t>COMANDANCIA DE LA POLICIA NACIONAL</t>
  </si>
  <si>
    <t>MIGUEL ANGEL ZOTELO ORUE</t>
  </si>
  <si>
    <t>JAZMIN MARIA SAMUDIO GIMENEZ</t>
  </si>
  <si>
    <t>NINFA MABEL VILLALBA TORRES</t>
  </si>
  <si>
    <t>CONATEL</t>
  </si>
  <si>
    <t>REGISTRO CIVIL</t>
  </si>
  <si>
    <t>FELICITA BORDON</t>
  </si>
  <si>
    <t>MINISTERIO DE URBANISMO, VIVIENDA Y HABITAT</t>
  </si>
  <si>
    <t>VICTOR MANUEL INSAURRALDE MOREL</t>
  </si>
  <si>
    <t>FABRIZIO GERARDO GALEANO ORTIZ</t>
  </si>
  <si>
    <t>NILDA CONCEPCION CESPEDES VERGARA</t>
  </si>
  <si>
    <t>CELESTE GIANNINA ROTELA ZARATE</t>
  </si>
  <si>
    <t>JORGE ARMANDO ARAUJO ROBLES</t>
  </si>
  <si>
    <t xml:space="preserve">GILDA NOEMI MORA INSFRAN  </t>
  </si>
  <si>
    <t xml:space="preserve"> </t>
  </si>
  <si>
    <t>OSCAR ANIBAL MARIA ACEVEDO</t>
  </si>
  <si>
    <t>PLANILLA DE FUNCIONARIOS DE OTROS ENTES - COMISIONADOS AL MINISTERIO DE JUSTICIA</t>
  </si>
  <si>
    <t>PLANILLA DE PERSONAL POLICIAL COMISIONADO EN EL MINISTERIO DE JUSTICIA</t>
  </si>
  <si>
    <t xml:space="preserve">DESDE/HASTA </t>
  </si>
  <si>
    <t>PLANILLA DE FUNCIONARIOS DE OTROS ENTES COMISIONADOS AL REGISTRO CIVIL</t>
  </si>
  <si>
    <t>HONORABLE CÁMARA DE DIPUTADOS</t>
  </si>
  <si>
    <t xml:space="preserve">MUNICIPALIDAD DE ASUNCIÓN </t>
  </si>
  <si>
    <t>VICTOR EDUARDO SAMANIEGO LEGUIZAMÓN</t>
  </si>
  <si>
    <t>NELSON DARÍO MÉNDEZ ESPINOZA</t>
  </si>
  <si>
    <t xml:space="preserve">DERLIS AMARILLA </t>
  </si>
  <si>
    <t>MARÍA GABRIELA VERA ESCANDRIOLO</t>
  </si>
  <si>
    <t>MUNICIPALIDAD DE ITAKYRY</t>
  </si>
  <si>
    <t>GERÓNIMO JAVIER VÁZQUEZ TORRES</t>
  </si>
  <si>
    <t xml:space="preserve">SUBOFICIAL MAYOR  P.S. BENITO ALMIRÓN BRACHO </t>
  </si>
  <si>
    <t>ROSA ANGÉLICA ORTÍZ MENDOZA</t>
  </si>
  <si>
    <t xml:space="preserve">MUNICIPALIDAD DE FERNANDO DE LA MORA </t>
  </si>
  <si>
    <t>EDGAR MANUEL MERELES SANCHEZ OFICIAL INSPECTOR P.S.</t>
  </si>
  <si>
    <t>OSCAR ALBERTO DENIS FLOR</t>
  </si>
  <si>
    <t xml:space="preserve">ESTELA TORALES DE PAYA </t>
  </si>
  <si>
    <t>MUNICIPALIDAD DE GENERAL ARTIGAS</t>
  </si>
  <si>
    <t>SERVICIO NACIONAL DE CALIDAD Y SANIDAD VEGETAL Y DE SEMILLAS (SENAVE)</t>
  </si>
  <si>
    <t>ALICIA VILLABOA DE AZCONA</t>
  </si>
  <si>
    <t>OFICIAL AYDTE P.S. ENRIQUE DANIEL LÓPEZ FERNÁNDEZ</t>
  </si>
  <si>
    <t>CRISTHIAN DAVID SANTANDER SOTO</t>
  </si>
  <si>
    <t>ADMINISTRACIÓN NACIONAL DE NAVEGACIÓN Y PUERTOS</t>
  </si>
  <si>
    <t>DIRECCIÓN GENERAL DE TALENTO HUMANO</t>
  </si>
  <si>
    <t xml:space="preserve">MANUEL GALVÁN </t>
  </si>
  <si>
    <t>MUNICIPALIDAD DE SAN SALVADOR</t>
  </si>
  <si>
    <t>ANTONIO RAMOS ROMERO</t>
  </si>
  <si>
    <t xml:space="preserve">DIRECCIÓN NACIONAL DE VIGILANCIA SANITARIA </t>
  </si>
  <si>
    <t>JUAN RAMÓN ROJAS RECALDE</t>
  </si>
  <si>
    <t xml:space="preserve">TRIBUNAL SUPERIOR DE JUSTICIA ELECTORAL </t>
  </si>
  <si>
    <t>COMISARIO MGAP DAVID MARCELO ARIAS RAMIREZ</t>
  </si>
  <si>
    <t>COMISARIO PPAL, MCP EDGAR GONZALEZ ABRAHAN</t>
  </si>
  <si>
    <t>OFICIAL  INSP PS FANNI ESTER AMARILLA</t>
  </si>
  <si>
    <r>
      <t>OFICIAL 2</t>
    </r>
    <r>
      <rPr>
        <sz val="16"/>
        <color indexed="8"/>
        <rFont val="Calibri"/>
        <family val="2"/>
      </rPr>
      <t>°</t>
    </r>
    <r>
      <rPr>
        <sz val="12"/>
        <color indexed="8"/>
        <rFont val="Calibri"/>
        <family val="2"/>
      </rPr>
      <t xml:space="preserve"> P.S GUILLERMO DURE ESCOBAR</t>
    </r>
  </si>
  <si>
    <t>SUBOFICIAL INSP P.S REMIGIO BURGOS VARGAS</t>
  </si>
  <si>
    <t>SUBOFIC. INSP. PS RICARDO ISAAC SERVIN CUELLAR</t>
  </si>
  <si>
    <t>SUBOFIC. INSP. P.S SANTIAGO FABIAN AMARILLA MIÑO</t>
  </si>
  <si>
    <t>SUBOFIC. INSP. PS ALBERTO TEODOSIO FLECHA ÁVALOS</t>
  </si>
  <si>
    <r>
      <t>SUBOFIC 1</t>
    </r>
    <r>
      <rPr>
        <sz val="20"/>
        <color indexed="8"/>
        <rFont val="Calibri"/>
        <family val="2"/>
      </rPr>
      <t>°</t>
    </r>
    <r>
      <rPr>
        <sz val="12"/>
        <color indexed="8"/>
        <rFont val="Calibri"/>
        <family val="2"/>
      </rPr>
      <t xml:space="preserve"> P.S CIRILO VILLALBA</t>
    </r>
  </si>
  <si>
    <r>
      <t>SUBOFICIAL 1</t>
    </r>
    <r>
      <rPr>
        <sz val="20"/>
        <color indexed="8"/>
        <rFont val="Calibri"/>
        <family val="2"/>
      </rPr>
      <t>°</t>
    </r>
    <r>
      <rPr>
        <sz val="12"/>
        <color indexed="8"/>
        <rFont val="Calibri"/>
        <family val="2"/>
      </rPr>
      <t xml:space="preserve"> P.S. JORGE LUIS ALFONZO</t>
    </r>
  </si>
  <si>
    <r>
      <t xml:space="preserve">SUBOFIC </t>
    </r>
    <r>
      <rPr>
        <sz val="16"/>
        <color indexed="8"/>
        <rFont val="Calibri"/>
        <family val="2"/>
      </rPr>
      <t>1°</t>
    </r>
    <r>
      <rPr>
        <sz val="12"/>
        <color indexed="8"/>
        <rFont val="Calibri"/>
        <family val="2"/>
      </rPr>
      <t xml:space="preserve"> PS REINALDO LUIS GONZALEZ CABALLERO</t>
    </r>
  </si>
  <si>
    <r>
      <t xml:space="preserve">SUBOFIC </t>
    </r>
    <r>
      <rPr>
        <sz val="16"/>
        <color indexed="8"/>
        <rFont val="Calibri"/>
        <family val="2"/>
      </rPr>
      <t>1°</t>
    </r>
    <r>
      <rPr>
        <sz val="12"/>
        <color indexed="8"/>
        <rFont val="Calibri"/>
        <family val="2"/>
      </rPr>
      <t xml:space="preserve"> PS NESTOR ANTONIO DOMINGUEZ PATIÑO</t>
    </r>
  </si>
  <si>
    <r>
      <t>SUBOFIC 1</t>
    </r>
    <r>
      <rPr>
        <sz val="16"/>
        <color indexed="8"/>
        <rFont val="Calibri"/>
        <family val="2"/>
      </rPr>
      <t>°</t>
    </r>
    <r>
      <rPr>
        <sz val="12"/>
        <color indexed="8"/>
        <rFont val="Calibri"/>
        <family val="2"/>
      </rPr>
      <t xml:space="preserve"> P.S ALICIA ANATALIA BURGOS PEREIRA</t>
    </r>
  </si>
  <si>
    <r>
      <t>SUBOFIC 1</t>
    </r>
    <r>
      <rPr>
        <sz val="18"/>
        <color indexed="8"/>
        <rFont val="Calibri"/>
        <family val="2"/>
      </rPr>
      <t xml:space="preserve">° </t>
    </r>
    <r>
      <rPr>
        <sz val="12"/>
        <color indexed="8"/>
        <rFont val="Calibri"/>
        <family val="2"/>
      </rPr>
      <t>P.S MARIA LIBRADA BARRIOS CRISTALDO</t>
    </r>
  </si>
  <si>
    <r>
      <t>SUBOFICIAL. 2</t>
    </r>
    <r>
      <rPr>
        <sz val="20"/>
        <color indexed="8"/>
        <rFont val="Calibri"/>
        <family val="2"/>
      </rPr>
      <t>°</t>
    </r>
    <r>
      <rPr>
        <sz val="12"/>
        <color indexed="8"/>
        <rFont val="Calibri"/>
        <family val="2"/>
      </rPr>
      <t xml:space="preserve"> P.S CONSTANCIA FIGUEREDO LOPEZ </t>
    </r>
  </si>
  <si>
    <t>MINISTERIO PÚBLICO</t>
  </si>
  <si>
    <t>Nº DE RESOLUCION MINISTERIAL DE PRÓRROGA</t>
  </si>
  <si>
    <t>DEPENDENCIA DE ORIGÉN</t>
  </si>
  <si>
    <t>N° DE C.I.C.</t>
  </si>
  <si>
    <t>ADMINISTRACIÓN NACIONAL DE NAVEGACIÓN Y PUERTOS (ANNP)</t>
  </si>
  <si>
    <t xml:space="preserve">MUNICIPALIDAD DE CORONEL OVIEDO </t>
  </si>
  <si>
    <t>ROBERTO CAZAL GONZÁLEZ</t>
  </si>
  <si>
    <t>MUNICIPALIDAD DE CAPIATÁ</t>
  </si>
  <si>
    <t>DIRECCIÓN NACIONAL DE CORREOS DEL PARAGUAY (DINACOPA)</t>
  </si>
  <si>
    <t>JAVIER ARNULFO LÓPEZ BENÍTEZ</t>
  </si>
  <si>
    <t>REGINA MARÍA LUJAN ORÚE</t>
  </si>
  <si>
    <t>JORGE ALBERTO GONZÁLEZ CABELLO MALDONADO</t>
  </si>
  <si>
    <t>PLANILLA DE FUNCIONARIOS DEL MINISTERIO DE JUSTICIA COMISIONADOS A OTRAS OEE</t>
  </si>
  <si>
    <t>ALEJANDRO SEBASTIAN RAMIREZ ERICO</t>
  </si>
  <si>
    <t>EMPRESA DE SERVICIOS SANITARIOS DEL PARAGUAY (ESSAP)</t>
  </si>
  <si>
    <t>HONORABLE CÁMARA DE SENADORES</t>
  </si>
  <si>
    <t>MINISTERIO DE TRABAJO, EMPLEO Y SEGURIDAD SOCIAL</t>
  </si>
  <si>
    <t>SOFÍA GRACIELA DELGADO PEÑA</t>
  </si>
  <si>
    <t>JULIO CÉSAR BORBA VARGAS</t>
  </si>
  <si>
    <t>CORTE SUPREMA DE JUSTICIA (CSJ)</t>
  </si>
  <si>
    <t>EVER EDISON MORÍNIGO PENAYO</t>
  </si>
  <si>
    <t>DIRECCIÓN NACIONAL DE TRANSPORTE (DINATRAN)</t>
  </si>
  <si>
    <t>SONIA MARISOL FLORES ALDERETE</t>
  </si>
  <si>
    <t>JOSE NICOLÁS COGLIOLO ALVARENGA</t>
  </si>
  <si>
    <t>DARÍO ROBERTO PÉREZ NORDHOFF</t>
  </si>
  <si>
    <t>MILCIADES DANIEL CANTERO LEIVA</t>
  </si>
  <si>
    <t>MINISTERIO DE SALUD PUBLICA Y BIENESTAR SOCIAL (M.S.P Y B.S.)</t>
  </si>
  <si>
    <t>ANDREA VERÓNICA DE JESÚS VÁZQUEZ JIMÉNEZ</t>
  </si>
  <si>
    <t xml:space="preserve">AMADO VALENTÍN BÁEZ </t>
  </si>
  <si>
    <t>SUBCOMISARIO MGAP JUAN ARNILDO GÍMENEZ GRNACE</t>
  </si>
  <si>
    <t>OFICIAL 2° OSCAR FABIÁN FALCÓN RUIZ DÍAZ</t>
  </si>
  <si>
    <t>OFICIAL 2° WILLIAMS ARIEL GARCETE PÉREZ</t>
  </si>
  <si>
    <t xml:space="preserve">SUBOFICIAL INSP. P.S. EDGAR FERRER SÁNCHEZ BARROS </t>
  </si>
  <si>
    <t>SUBOFICIAL 2° P.S. WILLIAN DAVID RIVAROLA BAEZA</t>
  </si>
  <si>
    <t xml:space="preserve">SUBOFICIAL 2° P.S. WALTER FERREIRRA BRÍTEZ </t>
  </si>
  <si>
    <t>AQUILINO DANIEL RIVEROS GILL</t>
  </si>
  <si>
    <t>MUNICIPALIDAD DE GENERAL DÍAZ</t>
  </si>
  <si>
    <t>LOURDES IRMA SANDOVAL LÓPEZ</t>
  </si>
  <si>
    <t>VANESSA ADALIZ TORRES SAUCEDO</t>
  </si>
  <si>
    <t xml:space="preserve">HONORABLE CÁMARA DE DIPUTADOS </t>
  </si>
  <si>
    <t>Nº DE RESOLUCION DE PRÓRROGA</t>
  </si>
  <si>
    <t>MARÍA CAROLINA MARTÍNEZ CANO</t>
  </si>
  <si>
    <t>FECHA DE COMISIONAMIENTO</t>
  </si>
  <si>
    <t>JORGE ALBERTO INSFRÁN LÓPEZ</t>
  </si>
  <si>
    <t>DESIGNACIÓN POR RES. N° 94/23</t>
  </si>
  <si>
    <t>VALENTINA ANDREA ESCOBAR ZALAZAR</t>
  </si>
  <si>
    <t>HONORABLE CAMARA DE DIPUTADOS</t>
  </si>
  <si>
    <t>TRIBUNAL SUPERIOR DE JUSTICIA ELECTORAL (TSJE)</t>
  </si>
  <si>
    <t>MINISTERIO DE ECONOMÍA Y FINANZAS</t>
  </si>
  <si>
    <t>HERNAN  ANDRÉS VERA  FILIPPI</t>
  </si>
  <si>
    <t>DESIGNACIÓN POR RES. N° 419/23</t>
  </si>
  <si>
    <t>GLADYS GRACIELA AGUILERA GÓMEZ</t>
  </si>
  <si>
    <t>NORA VIVIANA BAREIRO NOCOLICCHIA</t>
  </si>
  <si>
    <t>SECRETARÍA NACIONAL POR LOS DERECHOS DE LAS PERSONAS CON DISCAPACIDAD (SENADIS)</t>
  </si>
  <si>
    <t>JEFA DEL DEPARTAMENTO DE GESTIÓN DOCUMENTAL</t>
  </si>
  <si>
    <t>SECRETARIA PRIVADA DE LA MÁXIMA AUTORIDAD</t>
  </si>
  <si>
    <t>DIRECTOR  DE LA UNIDAD</t>
  </si>
  <si>
    <t>DESIGNACIÓN POR RES. N° 59/24</t>
  </si>
  <si>
    <t xml:space="preserve">JEFA DEL DEPARTAMENTO DE ANÁLISIS ESTADÍSTICOS DE LA DIRECCIÓN DE ESTADÍSTICAS </t>
  </si>
  <si>
    <t xml:space="preserve">MÓNICA BEATRIZ ESCURRA </t>
  </si>
  <si>
    <t>RENÉ ISAIR ALVARENGA AGUILAR</t>
  </si>
  <si>
    <t>FRANCISCO JAVIER FERNÁNDEZ FLEITAS</t>
  </si>
  <si>
    <t xml:space="preserve">JUNTA MUNICIPAL DE ASUNCIÓN </t>
  </si>
  <si>
    <t>SUBOFICIAL INSP. P.S. ALDO MIRANDA</t>
  </si>
  <si>
    <t>SUBOFICIAL 2° P.S. JUAN PABLO DUARTE CHÁVES</t>
  </si>
  <si>
    <t>RENATO MIGUEL WAGNER</t>
  </si>
  <si>
    <t>HUGO MARCIAL VALDOVINOS</t>
  </si>
  <si>
    <t>MÓNICA MACARENA VARGAS RAMÍREZ</t>
  </si>
  <si>
    <t>ALDO SALVADOR  SOSA CABAÑAS</t>
  </si>
  <si>
    <t>LIZZA VICTORIA CANDIA ROMERO</t>
  </si>
  <si>
    <t>NANCY PATRICIA ESPINOZA DURÉ</t>
  </si>
  <si>
    <t>SABRINA VANESSA OZUNA ROMAÑACH</t>
  </si>
  <si>
    <t>VÍCTOR HUGO COLMÁN IRALA</t>
  </si>
  <si>
    <t xml:space="preserve">CONTRALORÍA GENERAL DE LA REPÚBLICA </t>
  </si>
  <si>
    <t>TEODOLINA GONZÁLEZ GARAY</t>
  </si>
  <si>
    <t xml:space="preserve">GOBERNACIÓN DE SAN PEDRO </t>
  </si>
  <si>
    <t>BELÉN MONSERRAT CANDIA GONZÁLEZ</t>
  </si>
  <si>
    <t xml:space="preserve">DIEGO ARIEL ORREGO RUIZ DÍAZ </t>
  </si>
  <si>
    <t>GUIDO RENÉ GONZÁLEZ CÁRDENAS</t>
  </si>
  <si>
    <t xml:space="preserve"> DESIGNACIÓN POR RES. 105/24</t>
  </si>
  <si>
    <t>JEFE DEL DEPARTAMENTO DE PRODUCCIÓN DE LA DIRECCIÓN DE BIENESTAR Y REINSERCIÓN SOCIAL</t>
  </si>
  <si>
    <t>LOURDES CAROLINA ROJAS ESPÍNOLA</t>
  </si>
  <si>
    <t>COMISIÓN NACIONAL DE TELECOMUNICACIONES (CONATEL)</t>
  </si>
  <si>
    <t xml:space="preserve">JEFA DEL DEPARTAMENTO DE CONTROL Y SEGUIMIENTO DE EJECUCIÓN CONTRACTUAL </t>
  </si>
  <si>
    <t xml:space="preserve"> DESIGNACIÓN POR RES. 102/24</t>
  </si>
  <si>
    <t>RODRIGO CRISTALDO SAMUDIO</t>
  </si>
  <si>
    <t>JEFE DEL DEPARTAMENTO DE EVALUACIÓN Y FORMALIZACIÓN DE CONTRATOS</t>
  </si>
  <si>
    <t xml:space="preserve"> DESIGNACIÓN POR RES. 119/24</t>
  </si>
  <si>
    <t>KARINA BEATRIZ MACIEL</t>
  </si>
  <si>
    <t xml:space="preserve">SUBCOMISARIO MGAP DERLIS RAMÓN TALAVERA </t>
  </si>
  <si>
    <t>OFICIAL 2°  INV. JORGE PAREDES BOBADILLA</t>
  </si>
  <si>
    <t>MAURA ELIANE CAMPUZANO DE LIMA</t>
  </si>
  <si>
    <t>MINISTERIO DE LA DEFENSA PÚBLICA</t>
  </si>
  <si>
    <t>MARÍA ANGELINA ACOSTA BENÍTEZ</t>
  </si>
  <si>
    <t>ALICIA VIVEROS VALDEZ</t>
  </si>
  <si>
    <t xml:space="preserve">ARTEMIO VERA BÁEZ </t>
  </si>
  <si>
    <t>N° DE RESOLUCION DESIGNACION</t>
  </si>
  <si>
    <t>JULIO CÉSAR VERA ARMOA</t>
  </si>
  <si>
    <t>MINISTERIO DE INDUSTRIA Y COMERCIO (MIC)</t>
  </si>
  <si>
    <t>DIRECTOR GENERAL DE ADMINISTRACIÓN Y FINANZAS</t>
  </si>
  <si>
    <t>SUBOFICIAL 2° MARILIN C. SILVERO MARTÍNEZ</t>
  </si>
  <si>
    <t>CASTO ARMIN SANCHEZ PORTILLO</t>
  </si>
  <si>
    <t xml:space="preserve"> DESIGNACIÓN POR RES. N° 410/2024</t>
  </si>
  <si>
    <t xml:space="preserve">NELSON JAVIER LÓPEZ MARTÍNEZ </t>
  </si>
  <si>
    <t>GOBERNACIÓN DEL  DEPARTAMENTO DE CONCEPCIÓN</t>
  </si>
  <si>
    <t>VICE MINSITERIO DE JUSTICIA</t>
  </si>
  <si>
    <t>RES N° 509/24</t>
  </si>
  <si>
    <t>PERIODO EJERCICIO FISCAL 2025 ACTIVOS</t>
  </si>
  <si>
    <t>JEFE DEL DEPARTAMENTO DE DEFENSA DE INTERESES DIFUSOS</t>
  </si>
  <si>
    <t>DESIGNACIÓN POR RES. N° 435/24</t>
  </si>
  <si>
    <t>RES. N° 538/24</t>
  </si>
  <si>
    <t>PERIODO EJERCICIO FISCAL 2025 - ACTIVOS</t>
  </si>
  <si>
    <t>02/01/2025 AL 31/12/2025</t>
  </si>
  <si>
    <t>RES. N° 540/24</t>
  </si>
  <si>
    <t>RES. N° 541/24</t>
  </si>
  <si>
    <t>RES. N° 542/24</t>
  </si>
  <si>
    <t>RES. N° 543/24</t>
  </si>
  <si>
    <t>RES. N° 544/24</t>
  </si>
  <si>
    <t>RES. N° 545/24</t>
  </si>
  <si>
    <t>RES. N° 547/24</t>
  </si>
  <si>
    <t xml:space="preserve">                </t>
  </si>
  <si>
    <t>RES. N° 546/24</t>
  </si>
  <si>
    <t>RES. N° 525/24</t>
  </si>
  <si>
    <t>RES. N° 517/24</t>
  </si>
  <si>
    <t>RES. N° 551/24</t>
  </si>
  <si>
    <t>RES. N° 553/24</t>
  </si>
  <si>
    <t>RES. N° 554/24</t>
  </si>
  <si>
    <t>RES. N° 537/24</t>
  </si>
  <si>
    <t>RES. N° 550/24</t>
  </si>
  <si>
    <t>RES. N° 539/24</t>
  </si>
  <si>
    <t xml:space="preserve">MINISTERIO DE TRABAJO EMPLEO Y SEGURIDAD SOCIAL </t>
  </si>
  <si>
    <t>RES. N° 530/24</t>
  </si>
  <si>
    <t>RES. N° 531/24</t>
  </si>
  <si>
    <t>RES. N° 532/24</t>
  </si>
  <si>
    <t>RES. N° 533/24</t>
  </si>
  <si>
    <t xml:space="preserve">02/01/2025 AL 31/12/2025 </t>
  </si>
  <si>
    <t>RES. N° 535/24</t>
  </si>
  <si>
    <t>02/11/2025 AL 31/12/2025</t>
  </si>
  <si>
    <t>RES. N° 536/24</t>
  </si>
  <si>
    <t>RES. N° 570/24</t>
  </si>
  <si>
    <t xml:space="preserve">DIRECCIÓN GENERAL DE TALENTO HUMANO </t>
  </si>
  <si>
    <t>RES. N° 567/24</t>
  </si>
  <si>
    <t>RES N°  587/24</t>
  </si>
  <si>
    <t>RES. N° 591/24</t>
  </si>
  <si>
    <t>RES. N° 604/24</t>
  </si>
  <si>
    <t>RES N°  608/24</t>
  </si>
  <si>
    <t>RES. N° 610/24</t>
  </si>
  <si>
    <t>RES. N° 613/24</t>
  </si>
  <si>
    <t>RES. N° 614/24</t>
  </si>
  <si>
    <t>RES. N° 619/24</t>
  </si>
  <si>
    <t>RES. N° 620/24</t>
  </si>
  <si>
    <t xml:space="preserve">CELSO GUSTAVO OLIVER </t>
  </si>
  <si>
    <t>RES. N° 617/24</t>
  </si>
  <si>
    <t>RES. N° 616/24</t>
  </si>
  <si>
    <t>DIRECCIÓN DE OBRAS</t>
  </si>
  <si>
    <t>DIRECCIÓN NACIONAL DE INGRESOS TRIBUTARIOS</t>
  </si>
  <si>
    <t>ALEJANDRO LEÓN DUARTE LOPEZ</t>
  </si>
  <si>
    <t>NIDIA SHIRLEY REYES MARTÌNEZ</t>
  </si>
  <si>
    <t>MUNICIPALIDAD DE SAN PEDRO DEL YCUAMANDYYÚ</t>
  </si>
  <si>
    <t>RES N° 625/24</t>
  </si>
  <si>
    <t>RES. N° 626/24</t>
  </si>
  <si>
    <t>RES N°  627/24</t>
  </si>
  <si>
    <t xml:space="preserve">VIDAL RENEE JARA LÓPEZ </t>
  </si>
  <si>
    <t>MINISTERIO DE ECONOMÍA Y FINANZAS (MEF)</t>
  </si>
  <si>
    <t>LOURDES MABEL BOGADO</t>
  </si>
  <si>
    <t>MUNICIPALIDAD DE ASUNCIÓN</t>
  </si>
  <si>
    <t>DIERECCIÓN DE OBRAS</t>
  </si>
  <si>
    <t>RES. N° 628/24</t>
  </si>
  <si>
    <t>RES. N° 436/24</t>
  </si>
  <si>
    <t>RES N°  644/24</t>
  </si>
  <si>
    <t>SECRETARÍA GENERAL</t>
  </si>
  <si>
    <t>RES. N° 643/24</t>
  </si>
  <si>
    <t>GUILLERMO VELY TORRES</t>
  </si>
  <si>
    <t>DERECHOS HUMANOS DE LAS PERSONAS CON DISCAPACIDAD (SENADIS)</t>
  </si>
  <si>
    <t xml:space="preserve">VICE MINSITERIO DE POLÍTICA CRIMINAL </t>
  </si>
  <si>
    <t xml:space="preserve">DIRECTOR DE ATENCIÓN A GRUPOS VULNERABLES </t>
  </si>
  <si>
    <t xml:space="preserve"> DESIGNACIÓN POR RES. N° 02/2025</t>
  </si>
  <si>
    <t>RES. N° 637/24</t>
  </si>
  <si>
    <t>SANIE STAEL SEGOVIA PIÑANEZ</t>
  </si>
  <si>
    <t>DIRECCIÓN DE ASUSNTOS INTERNOS</t>
  </si>
  <si>
    <t>RES. N° 004/25</t>
  </si>
  <si>
    <t>RES. N° 003/25</t>
  </si>
  <si>
    <t>PERIODO EJERCICIO FISCAL 2025</t>
  </si>
  <si>
    <t>DIRECCIÓN DE PLANIFICACIÓN Y DESARROLLO INSTITUCIONAL</t>
  </si>
  <si>
    <t>RES. N° 06/025</t>
  </si>
  <si>
    <t>RES. N° 05/25</t>
  </si>
  <si>
    <t>RES. N°641/24</t>
  </si>
  <si>
    <t>RES. N° 025/25</t>
  </si>
  <si>
    <t>RES. N° 027/25</t>
  </si>
  <si>
    <t xml:space="preserve">RES. DE DESIGNACIÓN                  N° 192/23 </t>
  </si>
  <si>
    <t>INSPECTORIA GENERAL</t>
  </si>
  <si>
    <t>SECRETARÍA PRIVADA DE LA MÁXIMA AUTORIDAD</t>
  </si>
  <si>
    <t xml:space="preserve">DIRECCIÓN DE AUDITORÍA INTERNA </t>
  </si>
  <si>
    <t>DIRECCIÓN FINANCIERA</t>
  </si>
  <si>
    <t>RES. N° 646/24</t>
  </si>
  <si>
    <t>RES. N° 16/25</t>
  </si>
  <si>
    <t xml:space="preserve">JEFA DEL DEPARTAMENTO DE RECEPCIÓN, ANÁLISIS Y SEGUIMIENTO DE DENUNCIAS </t>
  </si>
  <si>
    <t xml:space="preserve"> DESIGNACIÓN POR RES. N° 18/25</t>
  </si>
  <si>
    <t>RES. N° 15/25</t>
  </si>
  <si>
    <t>VICEMINISTERIO DE JUSTICIA</t>
  </si>
  <si>
    <t>RES. N° 13/25</t>
  </si>
  <si>
    <t>MARTA LIBRADA VELÁZQUEZ DE DÍAZ</t>
  </si>
  <si>
    <t>RES. N° 534/24</t>
  </si>
  <si>
    <t>RES. N° 17/25</t>
  </si>
  <si>
    <t>RES. N° 45/25</t>
  </si>
  <si>
    <t>JORGE AUGUSTO VÁZQUEZ MÉNDEZ</t>
  </si>
  <si>
    <t>DIRECCIÓN NACIONAL DE AERONÁUTICA CIVIL (DINAC)</t>
  </si>
  <si>
    <t>RES. N° 633/24</t>
  </si>
  <si>
    <t xml:space="preserve">DIRECCIÓN GENERAL DE GABINETE </t>
  </si>
  <si>
    <t>RES. N° 37/25</t>
  </si>
  <si>
    <t>RES. N° 36/25</t>
  </si>
  <si>
    <t>JEFA DEL DEPARTAMENTO DE PROYECTOS Y ESTRUCTURA</t>
  </si>
  <si>
    <t xml:space="preserve"> DESIGNACIÓN POR RES. N° 35/25</t>
  </si>
  <si>
    <t>RES. N° 634/24</t>
  </si>
  <si>
    <t>RES. N° 640/24</t>
  </si>
  <si>
    <t xml:space="preserve">JEFA DE DEPARTAMENTO DE PLANES Y PROYECTOS  </t>
  </si>
  <si>
    <t xml:space="preserve">DIRECCIÓN GENERAL DE PLANIFICACIÓN  GENERAL Y DESARROLLO INSTITUCIOANAL </t>
  </si>
  <si>
    <t>DESIGNACIÓN POR RES. N° 365/24</t>
  </si>
  <si>
    <t>02/01*2025 AL 31/12/2025</t>
  </si>
  <si>
    <t>RES N° 91/25</t>
  </si>
  <si>
    <t>15/02/2025 AL 31/12/2025</t>
  </si>
  <si>
    <t>MILNER  NORBERTO RODRÍGUEZ VILLA</t>
  </si>
  <si>
    <t>MINISTERIO DE AGRICULTURA Y GANADERÍA</t>
  </si>
  <si>
    <t>Director de Políticas Públicas en Materia de Derechos Humanos de la Dirección General de Derechos Humanos</t>
  </si>
  <si>
    <t xml:space="preserve"> DESIGNACIÓN POR RES. N° 101/22</t>
  </si>
  <si>
    <t>SADY BEATRIZ YBAÑEZ LANERI</t>
  </si>
  <si>
    <t>RES. N° 98/25</t>
  </si>
  <si>
    <t>RES. N°  74/25</t>
  </si>
  <si>
    <t>28/01/2025 AL 31/12/2025</t>
  </si>
  <si>
    <t>RES. N° 67/25</t>
  </si>
  <si>
    <t>RES. N° 106/25</t>
  </si>
  <si>
    <t xml:space="preserve">MIGUEL ÁNGEL BRACHO ACOSTA </t>
  </si>
  <si>
    <t>RES. N° 109/25</t>
  </si>
  <si>
    <t xml:space="preserve">CRISHIAN SABAS DANIEL PÉREZ MELGAREJO </t>
  </si>
  <si>
    <t>FRANCISCO BENITO GONZÁLEZ BENÍTEZ</t>
  </si>
  <si>
    <t>12/02/2025 AL 31/12/2025</t>
  </si>
  <si>
    <t>RES. N° 119/25</t>
  </si>
  <si>
    <t>SOPORTE IMFORMÁTICO</t>
  </si>
  <si>
    <t>DIRECCIÓN GENERAL DE PLANIFICACIÓN Y DESARROLLO INSTITUCIONAL</t>
  </si>
  <si>
    <t xml:space="preserve">DIRECTOR DE ESTADÍSTICAS </t>
  </si>
  <si>
    <t xml:space="preserve"> DESIGNACIÓN POR RES. N° 129/2025</t>
  </si>
  <si>
    <t>UNIDAD ESPECIALIZADA DE TECNOLOGÍAS DE LA INFORMACIÓN Y COMUNICACIÓN (UETIC)</t>
  </si>
  <si>
    <t xml:space="preserve">DIRECCIÓN GENERAL DE PLANIFICACIÓN Y DESARROLLO INSTITUCIONAL  </t>
  </si>
  <si>
    <t>ADMINISTRATIVO</t>
  </si>
  <si>
    <t>DIRECCIÓN GENERAL DE DERECHOS HUMANOS - VICEMINISTERIO DE JUSTICIA</t>
  </si>
  <si>
    <t>VICEMINISTERIO DE POLITICA CRIMINAL</t>
  </si>
  <si>
    <t>DIRECCIÓN DE CONTRATACIONES</t>
  </si>
  <si>
    <t>RES. N° 635/24</t>
  </si>
  <si>
    <t>DIRECCIÓN GENERAL DE ADMINISTRACIÓN FINANCIERA</t>
  </si>
  <si>
    <t>RES. N° 658/24</t>
  </si>
  <si>
    <t>RES. N° 131/25</t>
  </si>
  <si>
    <t>01/02/2025 AL 31/12/2025</t>
  </si>
  <si>
    <t>RES. N° 146/25</t>
  </si>
  <si>
    <t xml:space="preserve">MAURICIO ARIEL MARÍA ÁVALOS </t>
  </si>
  <si>
    <t>25/02/2025 AL 31/12/2025</t>
  </si>
  <si>
    <t>RES. N° 150/25</t>
  </si>
  <si>
    <t>VICTOR JAVIER DELVALLE ENCISO</t>
  </si>
  <si>
    <t>RES. N° 185/25</t>
  </si>
  <si>
    <t xml:space="preserve">RODRIGO DANIEL VERA CAÑETE </t>
  </si>
  <si>
    <t>RES. N° 186/25</t>
  </si>
  <si>
    <t>JUAN MANUEL JARA VERDÚN</t>
  </si>
  <si>
    <t>RES. N° 187/25</t>
  </si>
  <si>
    <t>ÁLVARO CESAR RAMÍREZ VACCANO</t>
  </si>
  <si>
    <t>RES. N° 197/25</t>
  </si>
  <si>
    <t>MARCELO DANIEL ROJAS GONZÁLEZ</t>
  </si>
  <si>
    <t>ADRIANA VICTORIA LEZCANO SEGOVIA</t>
  </si>
  <si>
    <t>18/03/2025 AL 31/12/2025</t>
  </si>
  <si>
    <t>RES. N° 217/25</t>
  </si>
  <si>
    <t>ANTONIO RAMÓN QUINTANA CRISTALDO</t>
  </si>
  <si>
    <t>MUNICIPALIDAD DE SANTA FE DEL PARANÁ</t>
  </si>
  <si>
    <t>10/03/2025 AL 31/12/2025</t>
  </si>
  <si>
    <t>10/03/2025 AL 31/12/2025 FECHA DE RESOLUCIÓN</t>
  </si>
  <si>
    <t>RES. N° 219/25</t>
  </si>
  <si>
    <t xml:space="preserve">FRANCISCO JAVIER CÁCERES </t>
  </si>
  <si>
    <t>14/03/2025 AL 31/12/2025</t>
  </si>
  <si>
    <t>RES. N°224/25</t>
  </si>
  <si>
    <t xml:space="preserve">HUGO FERNANDO SILVERO VELOSO </t>
  </si>
  <si>
    <t>INSTITUTO DE PREVISIÓN SOCIAL (IPS)</t>
  </si>
  <si>
    <t>20/03/2025 AL 31/12/2025</t>
  </si>
  <si>
    <t>RES. N° 236/25</t>
  </si>
  <si>
    <t>GABRIELA DEL CARMEN GODOY  LÓPEZ</t>
  </si>
  <si>
    <t>19/03/2025 AL 31/12/2025</t>
  </si>
  <si>
    <t>RES. N° 239/25</t>
  </si>
  <si>
    <t>RUTH ARACELI ESQUIVEL VERA</t>
  </si>
  <si>
    <t>RES. N° 240/25</t>
  </si>
  <si>
    <t>RODOLFO RUBÉN RODRÍGUEZ ORTÍZ</t>
  </si>
  <si>
    <t>RES. N° 249/25</t>
  </si>
  <si>
    <t>26/03/2025 AL 31/12/2025</t>
  </si>
  <si>
    <t>SERGIO ISMAEL BARÚA CAÑELLAS</t>
  </si>
  <si>
    <t>SECRETARÍA DE DESARROLLO PARA REPATRIADOS Y REFUGIADOS CONNACIONALES</t>
  </si>
  <si>
    <t>01/04/2025 AL 31/12/2025</t>
  </si>
  <si>
    <t>RES. N° 271/25</t>
  </si>
  <si>
    <t xml:space="preserve">JEFE DEL DEPARTAMENTO DE MODERNIZACIÓN DE LA GESTIÓN </t>
  </si>
  <si>
    <t>DESIGNACIÓN POR RES. N° 273/25</t>
  </si>
  <si>
    <t>NANCY ELIZABETH MARTÍNEZ BENITEZ</t>
  </si>
  <si>
    <t>10/04/2025 AL 31/12/2025</t>
  </si>
  <si>
    <t>RES. N° 305/25</t>
  </si>
  <si>
    <t>RES. N° 299/25</t>
  </si>
  <si>
    <t xml:space="preserve">ISAURO MANUEL RODRÍGUEZ ACUÑA </t>
  </si>
  <si>
    <t>MINISTERIO DE OBRAS PÚBLICAS Y COMUNICACIONES (MOPC)</t>
  </si>
  <si>
    <t>MIRNA ELIZABETH ROBLES ARMOA</t>
  </si>
  <si>
    <t>FACULTAD DE CIENCIA MÉDICAS DE LA UNIVERSIDAD NACIONAL DE ASUNCIÓN</t>
  </si>
  <si>
    <t>15/04/2025 AL 31/12/2025</t>
  </si>
  <si>
    <t>RES. N° 323/25</t>
  </si>
  <si>
    <t>SUBOFICIAL INSP. P.S. HEDID RAMÓN PEREIRA</t>
  </si>
  <si>
    <t>RES. N° 327/25</t>
  </si>
  <si>
    <t>EDGAR DARIO GONZALEZ ABRAHAN</t>
  </si>
  <si>
    <t>DAVID MARCELO ARIAS RAMIREZ</t>
  </si>
  <si>
    <t>JUAN ARNILDO GIMENEZ GRANCE</t>
  </si>
  <si>
    <t>FANNI ESTER AMARILLA OLAZAR</t>
  </si>
  <si>
    <t>EDGAR MANUEL MERELES SANCHEZ</t>
  </si>
  <si>
    <t>GUILLERMO DURE ESCOBAR</t>
  </si>
  <si>
    <t>OSCAR FABIAN FALCON RUIZ DIAZ</t>
  </si>
  <si>
    <t>WILLIAMS ARIEL GARCETE PEREZ</t>
  </si>
  <si>
    <t>ENRIQUE DANIEL LOPEZ FERNANDEZ</t>
  </si>
  <si>
    <t>BENITO ALMIRON BRACHO</t>
  </si>
  <si>
    <t>RICARDO ISAAC SERVIN CUELLAR</t>
  </si>
  <si>
    <t>ALDO MIRANDA</t>
  </si>
  <si>
    <t>SANTIAGO FABIAN AMARILLA MIÑO</t>
  </si>
  <si>
    <t>ALBERTO TEODOSIO FLECHA AVALOS</t>
  </si>
  <si>
    <t>CIRILO VILLALBA BENITEZ</t>
  </si>
  <si>
    <t>REINALDO LUIS GONZALEZ CABALLERO</t>
  </si>
  <si>
    <t>EDGAR FERRER SANCHEZ BARROS</t>
  </si>
  <si>
    <t>NESTOR ANTONIO DOMINGUEZ PATIÑO</t>
  </si>
  <si>
    <t>ALICIA ANATALIA BURGOS PEREIRA</t>
  </si>
  <si>
    <t>JUAN PABLO DUARTE CHAVEZ</t>
  </si>
  <si>
    <t>WILLIAN DAVID RIVAROLA BAEZA</t>
  </si>
  <si>
    <t>WALTER FERREIRA BRITEZ</t>
  </si>
  <si>
    <t>MARILIN CELESTE SILVERO MARTINEZ</t>
  </si>
  <si>
    <t>DERLIS RAMON CACERES TALAVERA</t>
  </si>
  <si>
    <t>JORGE PAREDES BOBADILLA</t>
  </si>
  <si>
    <t>DOC. ARA</t>
  </si>
  <si>
    <t>NOM APE ARA</t>
  </si>
  <si>
    <t>REC</t>
  </si>
  <si>
    <t>DESIGNACIÓN POR RES. N° 432/25</t>
  </si>
  <si>
    <t>05/05/2025 AL 31/12/2025</t>
  </si>
  <si>
    <t>RES. N° 430/25</t>
  </si>
  <si>
    <t>ELADIO RAMÓN CÉSPEDES IBARROLA</t>
  </si>
  <si>
    <t>MINISTERIO D SALUD PÚBLICA Y BIENESTAR SOCIAL</t>
  </si>
  <si>
    <t>24/04/2025 AL 31/12/2025</t>
  </si>
  <si>
    <t>RES. N° 450/25</t>
  </si>
  <si>
    <t>JEFA DEL DEPARTAMENTO DE REGISTRO, BÚSQUEDA E IDENTIFICACIÓN DE PERSONAL DESAPARECIDAS POR LA DICTADURA</t>
  </si>
  <si>
    <t xml:space="preserve">WILFRIDO RAMÓN CANDIA RUÍZ </t>
  </si>
  <si>
    <t>RAMONA MARÍA ERMELINDA ARANDA GONZALEZ</t>
  </si>
  <si>
    <t>SECRETARÍA NACIONAL DE DEPORTES (SND)</t>
  </si>
  <si>
    <t>02/05/2025 AL 31/12/2025</t>
  </si>
  <si>
    <t>RES. N° 438/25</t>
  </si>
  <si>
    <t>OLIVER EZEQUIEL SOSA BRÍTEZ</t>
  </si>
  <si>
    <t>02/06/2025 AL 31/12/2025 (FECHA DE RES.)</t>
  </si>
  <si>
    <t>RES. Nº 439/2025</t>
  </si>
  <si>
    <t xml:space="preserve">ELISA MARÍA AUXILIADORA BENITEZ GONZÁLEZ </t>
  </si>
  <si>
    <t xml:space="preserve">MINISTERIO DE TRABAJABO, EMPLEO Y SEGURIDAD SOCIAL </t>
  </si>
  <si>
    <t>01/07/2025 AL 31/12/2025</t>
  </si>
  <si>
    <t>RES. N° 543/25</t>
  </si>
  <si>
    <t xml:space="preserve">NATHALIA CAROLINA ALVARENGA CÁRDENAS </t>
  </si>
  <si>
    <t xml:space="preserve">MINISTERIO DE OBRAS PÚBLICAS Y COMUNICACIONES </t>
  </si>
  <si>
    <t>RES. N° 542/25</t>
  </si>
  <si>
    <t>CRISTHIAN MANUEL BOBADILLA ALMADA</t>
  </si>
  <si>
    <t>01/08/2025 AL 31/12/2026</t>
  </si>
  <si>
    <t>RES. N° 649/25</t>
  </si>
  <si>
    <t xml:space="preserve">CONGRESO NACIONAL </t>
  </si>
  <si>
    <t>PEDRO DANIEL DICK GONZALEZ</t>
  </si>
  <si>
    <t>ESTELA JULIA VILLALBA DE DOS SANTOS</t>
  </si>
  <si>
    <t>11/08/2025 AL 31/12/2025</t>
  </si>
  <si>
    <t>RES. N° 682/25</t>
  </si>
  <si>
    <t>LILIAN MARLENE SOLÍS DE CENTURIÓN</t>
  </si>
  <si>
    <t>13/08/2025 AL 31/12/2025</t>
  </si>
  <si>
    <t>RES. N° 687/25</t>
  </si>
  <si>
    <t>PEDRO ERNESTO BUZÓ LÓPEZ</t>
  </si>
  <si>
    <t>RES. N° 681/2025</t>
  </si>
  <si>
    <t>DERLIS RAFAEL ROJAS CABALLERO</t>
  </si>
  <si>
    <t>03/07/2025 AL 31/12/2025</t>
  </si>
  <si>
    <t>05/08/2025 AL 31/12/2025</t>
  </si>
  <si>
    <t>RES. N° 666/2025</t>
  </si>
  <si>
    <t>MYRSA ANALIA GRANCE GAONA</t>
  </si>
  <si>
    <t>08/08/2025 AL 31/12/2025</t>
  </si>
  <si>
    <t>RES. N° 671/25</t>
  </si>
  <si>
    <t xml:space="preserve">HUGO GERMAN TALAVERA MENDIETA </t>
  </si>
  <si>
    <t xml:space="preserve">MINISTERIO DE INSDUSTRIA Y COMERCIO </t>
  </si>
  <si>
    <t>26/08/25 AL 31/12/2025</t>
  </si>
  <si>
    <t xml:space="preserve">DIRECTOR  DE SEGURIDAD JURÍDICA </t>
  </si>
  <si>
    <t>DESIGNACIÓN POR RES. N°705/25</t>
  </si>
  <si>
    <t>LUCIANO ANTONIO VENIALGO</t>
  </si>
  <si>
    <t>22/08/2025 AL 31/12/2025</t>
  </si>
  <si>
    <t xml:space="preserve">HONORABLE CAMARA DE SENADORES </t>
  </si>
  <si>
    <t>VICTOR MANUEL PRIETO FERNANDEZ</t>
  </si>
  <si>
    <t>JUAN ÁNGEL RODRÍGUEZ TRINIDAD</t>
  </si>
  <si>
    <t xml:space="preserve">MINISTERIO DE TRABAJO , EMPLEO Y SEGURIDAD </t>
  </si>
  <si>
    <t>30/09/2025 AL 31/12/2025</t>
  </si>
  <si>
    <t>RES. N° 810/25</t>
  </si>
  <si>
    <t>PENITENCIARÍA REGIONAL DE CORONEL OVIEDO</t>
  </si>
  <si>
    <t>15/09/2025 AL 31/12/2025</t>
  </si>
  <si>
    <t>RES. N° 786/2025</t>
  </si>
  <si>
    <t>HENRIQUE FERREIRA BUENO</t>
  </si>
  <si>
    <t>MINISTERIO DE EDUCACIÓN - MEC</t>
  </si>
  <si>
    <t>26/09/2025 AL 31/12/2025</t>
  </si>
  <si>
    <t>RES. N° 802/2025</t>
  </si>
  <si>
    <t>CRISTHIAN FERNANDO RÍOS VERÓN</t>
  </si>
  <si>
    <t>MUNICIPALIDAD DE YPEJHU</t>
  </si>
  <si>
    <t>11/9/2025 AL 31/12/2025</t>
  </si>
  <si>
    <t>RES N° 751/2025</t>
  </si>
  <si>
    <t>RES. N° 574/2025</t>
  </si>
  <si>
    <t>RES N°738/2025</t>
  </si>
  <si>
    <t>RES N° 779/2025</t>
  </si>
  <si>
    <t xml:space="preserve">ASISTENTE DE SECRETARÍA GENERAL </t>
  </si>
  <si>
    <t>RES. INT. P.R. .C.O DE DESIGNACIÓN                  N° 27/2025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</si>
</sst>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3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20"/>
      <color indexed="8"/>
      <name val="Calibri"/>
      <family val="2"/>
    </font>
    <font>
      <sz val="18"/>
      <color indexed="8"/>
      <name val="Calibri"/>
      <family val="2"/>
    </font>
    <font>
      <sz val="16"/>
      <color indexed="8"/>
      <name val="Calibri"/>
      <family val="2"/>
    </font>
    <font>
      <b/>
      <sz val="12"/>
      <name val="SimSun-ExtB"/>
      <family val="3"/>
    </font>
    <font>
      <b/>
      <sz val="12"/>
      <name val="System"/>
      <family val="2"/>
    </font>
    <font>
      <b/>
      <sz val="26"/>
      <name val="SimSun-ExtB"/>
      <family val="3"/>
    </font>
    <font>
      <sz val="14"/>
      <name val="System"/>
      <family val="2"/>
    </font>
    <font>
      <b/>
      <sz val="14"/>
      <name val="System"/>
      <family val="2"/>
    </font>
    <font>
      <sz val="18"/>
      <name val="System"/>
      <family val="2"/>
    </font>
    <font>
      <b/>
      <sz val="36"/>
      <name val="SimSun-ExtB"/>
      <family val="3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SimSun-ExtB"/>
      <family val="3"/>
    </font>
    <font>
      <b/>
      <sz val="14"/>
      <color theme="1"/>
      <name val="Calibri"/>
      <family val="2"/>
      <scheme val="minor"/>
    </font>
    <font>
      <sz val="14"/>
      <color indexed="8"/>
      <name val="Calibri"/>
      <family val="2"/>
    </font>
    <font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8"/>
      <name val="SimSun-ExtB"/>
      <family val="3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4" fontId="14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5" fillId="3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1" fontId="14" fillId="0" borderId="0" xfId="5" applyNumberFormat="1" applyFont="1" applyAlignment="1">
      <alignment vertical="center"/>
    </xf>
    <xf numFmtId="1" fontId="14" fillId="0" borderId="0" xfId="5" applyNumberFormat="1" applyFont="1" applyBorder="1" applyAlignment="1">
      <alignment vertical="center"/>
    </xf>
    <xf numFmtId="1" fontId="15" fillId="3" borderId="1" xfId="5" applyNumberFormat="1" applyFont="1" applyFill="1" applyBorder="1" applyAlignment="1">
      <alignment horizontal="center" vertical="center"/>
    </xf>
    <xf numFmtId="3" fontId="16" fillId="4" borderId="3" xfId="1" applyNumberFormat="1" applyFont="1" applyFill="1" applyBorder="1" applyAlignment="1">
      <alignment horizontal="center" vertical="center" shrinkToFit="1"/>
    </xf>
    <xf numFmtId="3" fontId="16" fillId="4" borderId="3" xfId="1" applyNumberFormat="1" applyFont="1" applyFill="1" applyBorder="1" applyAlignment="1">
      <alignment horizontal="center" vertical="center" wrapText="1" shrinkToFit="1"/>
    </xf>
    <xf numFmtId="0" fontId="17" fillId="4" borderId="4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0" fillId="4" borderId="0" xfId="0" applyFill="1"/>
    <xf numFmtId="165" fontId="18" fillId="3" borderId="1" xfId="5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7" fillId="4" borderId="4" xfId="5" applyNumberFormat="1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vertical="center" wrapText="1" shrinkToFit="1"/>
    </xf>
    <xf numFmtId="0" fontId="18" fillId="3" borderId="2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left" vertical="center" wrapText="1" shrinkToFit="1"/>
    </xf>
    <xf numFmtId="0" fontId="18" fillId="3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wrapText="1"/>
    </xf>
    <xf numFmtId="0" fontId="20" fillId="0" borderId="0" xfId="0" applyFont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1" fontId="17" fillId="4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left" vertical="center" wrapText="1"/>
    </xf>
    <xf numFmtId="0" fontId="17" fillId="4" borderId="8" xfId="0" applyFont="1" applyFill="1" applyBorder="1" applyAlignment="1">
      <alignment horizontal="left" vertical="center" wrapText="1"/>
    </xf>
    <xf numFmtId="3" fontId="22" fillId="4" borderId="3" xfId="1" applyNumberFormat="1" applyFont="1" applyFill="1" applyBorder="1" applyAlignment="1">
      <alignment horizontal="center" vertical="center" shrinkToFit="1"/>
    </xf>
    <xf numFmtId="0" fontId="21" fillId="3" borderId="4" xfId="0" applyFont="1" applyFill="1" applyBorder="1" applyAlignment="1">
      <alignment horizontal="center" vertical="center" wrapText="1"/>
    </xf>
    <xf numFmtId="14" fontId="0" fillId="4" borderId="4" xfId="0" applyNumberForma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3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wrapText="1"/>
    </xf>
    <xf numFmtId="0" fontId="25" fillId="3" borderId="4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6" fillId="4" borderId="4" xfId="3" applyFont="1" applyFill="1" applyBorder="1" applyAlignment="1">
      <alignment horizontal="center" vertical="center" wrapText="1"/>
    </xf>
    <xf numFmtId="14" fontId="23" fillId="4" borderId="4" xfId="0" applyNumberFormat="1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vertical="center" wrapText="1"/>
    </xf>
    <xf numFmtId="0" fontId="23" fillId="2" borderId="0" xfId="0" applyFont="1" applyFill="1"/>
    <xf numFmtId="0" fontId="23" fillId="4" borderId="6" xfId="0" applyFont="1" applyFill="1" applyBorder="1" applyAlignment="1">
      <alignment horizontal="center" vertical="center" wrapText="1"/>
    </xf>
    <xf numFmtId="1" fontId="17" fillId="4" borderId="4" xfId="5" applyNumberFormat="1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6" fillId="4" borderId="4" xfId="3" applyFont="1" applyFill="1" applyBorder="1" applyAlignment="1">
      <alignment vertical="center"/>
    </xf>
    <xf numFmtId="0" fontId="26" fillId="4" borderId="4" xfId="3" applyFont="1" applyFill="1" applyBorder="1" applyAlignment="1">
      <alignment horizontal="center" vertical="center"/>
    </xf>
    <xf numFmtId="0" fontId="28" fillId="4" borderId="0" xfId="0" applyFont="1" applyFill="1"/>
    <xf numFmtId="1" fontId="23" fillId="4" borderId="4" xfId="0" applyNumberFormat="1" applyFont="1" applyFill="1" applyBorder="1" applyAlignment="1">
      <alignment horizontal="center" vertical="center" wrapText="1"/>
    </xf>
    <xf numFmtId="0" fontId="23" fillId="4" borderId="0" xfId="0" applyFont="1" applyFill="1"/>
    <xf numFmtId="0" fontId="23" fillId="4" borderId="6" xfId="0" applyFont="1" applyFill="1" applyBorder="1" applyAlignment="1">
      <alignment vertical="center" wrapText="1"/>
    </xf>
    <xf numFmtId="1" fontId="23" fillId="4" borderId="6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vertical="center"/>
    </xf>
    <xf numFmtId="1" fontId="14" fillId="4" borderId="4" xfId="5" applyNumberFormat="1" applyFont="1" applyFill="1" applyBorder="1" applyAlignment="1">
      <alignment horizontal="center" vertical="center"/>
    </xf>
    <xf numFmtId="0" fontId="0" fillId="4" borderId="4" xfId="0" applyFill="1" applyBorder="1" applyAlignment="1">
      <alignment vertical="center" wrapText="1"/>
    </xf>
    <xf numFmtId="14" fontId="17" fillId="4" borderId="4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/>
    </xf>
    <xf numFmtId="0" fontId="23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1" fontId="14" fillId="0" borderId="4" xfId="5" applyNumberFormat="1" applyFont="1" applyBorder="1" applyAlignment="1">
      <alignment horizontal="center" vertical="center"/>
    </xf>
    <xf numFmtId="14" fontId="26" fillId="4" borderId="4" xfId="3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vertical="center" wrapText="1"/>
    </xf>
    <xf numFmtId="0" fontId="0" fillId="6" borderId="4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8" fillId="4" borderId="4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" fontId="17" fillId="0" borderId="4" xfId="5" applyNumberFormat="1" applyFont="1" applyFill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 shrinkToFit="1"/>
    </xf>
    <xf numFmtId="14" fontId="17" fillId="0" borderId="4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vertical="center" wrapText="1"/>
    </xf>
    <xf numFmtId="1" fontId="27" fillId="4" borderId="4" xfId="0" applyNumberFormat="1" applyFont="1" applyFill="1" applyBorder="1" applyAlignment="1">
      <alignment horizontal="center" vertical="center" wrapText="1"/>
    </xf>
    <xf numFmtId="14" fontId="27" fillId="4" borderId="4" xfId="0" applyNumberFormat="1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vertical="center" wrapText="1"/>
    </xf>
    <xf numFmtId="1" fontId="20" fillId="4" borderId="4" xfId="0" applyNumberFormat="1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vertical="center"/>
    </xf>
    <xf numFmtId="0" fontId="23" fillId="4" borderId="0" xfId="0" applyFont="1" applyFill="1" applyAlignment="1">
      <alignment horizontal="center" vertical="center" wrapText="1"/>
    </xf>
    <xf numFmtId="0" fontId="23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" fontId="23" fillId="6" borderId="4" xfId="5" applyNumberFormat="1" applyFont="1" applyFill="1" applyBorder="1" applyAlignment="1">
      <alignment horizontal="center" vertical="center" wrapText="1"/>
    </xf>
    <xf numFmtId="0" fontId="26" fillId="6" borderId="4" xfId="3" applyFont="1" applyFill="1" applyBorder="1" applyAlignment="1">
      <alignment horizontal="center" vertical="center"/>
    </xf>
    <xf numFmtId="1" fontId="23" fillId="6" borderId="4" xfId="0" applyNumberFormat="1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left" vertical="center"/>
    </xf>
    <xf numFmtId="3" fontId="17" fillId="0" borderId="4" xfId="0" applyNumberFormat="1" applyFont="1" applyBorder="1" applyAlignment="1">
      <alignment horizontal="center" vertical="center" wrapText="1"/>
    </xf>
    <xf numFmtId="0" fontId="17" fillId="0" borderId="4" xfId="0" applyFont="1" applyBorder="1"/>
    <xf numFmtId="0" fontId="17" fillId="7" borderId="4" xfId="0" applyFont="1" applyFill="1" applyBorder="1" applyAlignment="1">
      <alignment horizontal="center" vertical="center"/>
    </xf>
    <xf numFmtId="0" fontId="17" fillId="7" borderId="4" xfId="5" applyNumberFormat="1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left" vertical="center" wrapText="1" shrinkToFit="1"/>
    </xf>
    <xf numFmtId="0" fontId="17" fillId="7" borderId="4" xfId="0" applyFont="1" applyFill="1" applyBorder="1" applyAlignment="1">
      <alignment vertical="center" wrapText="1" shrinkToFit="1"/>
    </xf>
    <xf numFmtId="0" fontId="17" fillId="7" borderId="4" xfId="0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left" vertical="center" wrapText="1"/>
    </xf>
    <xf numFmtId="0" fontId="0" fillId="7" borderId="4" xfId="0" applyFill="1" applyBorder="1" applyAlignment="1">
      <alignment horizontal="center" vertical="center"/>
    </xf>
    <xf numFmtId="0" fontId="23" fillId="4" borderId="6" xfId="0" applyFont="1" applyFill="1" applyBorder="1" applyAlignment="1">
      <alignment horizontal="left" vertical="center"/>
    </xf>
    <xf numFmtId="0" fontId="23" fillId="0" borderId="6" xfId="0" applyFont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 wrapText="1"/>
    </xf>
    <xf numFmtId="14" fontId="23" fillId="4" borderId="6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4" xfId="0" applyFill="1" applyBorder="1" applyAlignment="1">
      <alignment horizontal="left" vertical="center"/>
    </xf>
    <xf numFmtId="0" fontId="23" fillId="0" borderId="4" xfId="0" applyFont="1" applyFill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3" fontId="8" fillId="4" borderId="0" xfId="1" applyNumberFormat="1" applyFont="1" applyFill="1" applyAlignment="1">
      <alignment horizontal="center" vertical="center" shrinkToFit="1"/>
    </xf>
    <xf numFmtId="3" fontId="9" fillId="4" borderId="0" xfId="1" applyNumberFormat="1" applyFont="1" applyFill="1" applyAlignment="1">
      <alignment horizontal="center" vertical="center" shrinkToFit="1"/>
    </xf>
    <xf numFmtId="3" fontId="7" fillId="4" borderId="0" xfId="1" applyNumberFormat="1" applyFont="1" applyFill="1" applyAlignment="1">
      <alignment horizontal="center" vertical="center" shrinkToFit="1"/>
    </xf>
    <xf numFmtId="0" fontId="0" fillId="0" borderId="0" xfId="0" applyAlignment="1">
      <alignment horizontal="center"/>
    </xf>
    <xf numFmtId="3" fontId="10" fillId="4" borderId="0" xfId="1" applyNumberFormat="1" applyFont="1" applyFill="1" applyAlignment="1">
      <alignment horizontal="center" vertical="center" shrinkToFit="1"/>
    </xf>
    <xf numFmtId="3" fontId="11" fillId="4" borderId="0" xfId="1" applyNumberFormat="1" applyFont="1" applyFill="1" applyAlignment="1">
      <alignment horizontal="center" vertical="center" shrinkToFit="1"/>
    </xf>
    <xf numFmtId="3" fontId="29" fillId="4" borderId="0" xfId="1" applyNumberFormat="1" applyFont="1" applyFill="1" applyAlignment="1">
      <alignment horizontal="center" vertical="center" shrinkToFit="1"/>
    </xf>
    <xf numFmtId="3" fontId="24" fillId="4" borderId="0" xfId="1" applyNumberFormat="1" applyFont="1" applyFill="1" applyAlignment="1">
      <alignment horizontal="center" vertical="center" shrinkToFit="1"/>
    </xf>
    <xf numFmtId="3" fontId="24" fillId="4" borderId="3" xfId="1" applyNumberFormat="1" applyFont="1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2" fillId="4" borderId="0" xfId="1" applyNumberFormat="1" applyFont="1" applyFill="1" applyAlignment="1">
      <alignment horizontal="center" vertical="center" shrinkToFit="1"/>
    </xf>
    <xf numFmtId="3" fontId="13" fillId="4" borderId="0" xfId="1" applyNumberFormat="1" applyFont="1" applyFill="1" applyAlignment="1">
      <alignment horizontal="center" vertical="center" shrinkToFi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6">
    <cellStyle name="Excel Built-in Normal" xfId="1"/>
    <cellStyle name="Excel Built-in Normal 2" xfId="2"/>
    <cellStyle name="Excel Built-in Normal 3" xfId="3"/>
    <cellStyle name="Excel Built-in Normal 4" xfId="4"/>
    <cellStyle name="Millares" xfId="5" builtinId="3"/>
    <cellStyle name="Normal" xfId="0" builtinId="0"/>
  </cellStyles>
  <dxfs count="87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2657475</xdr:colOff>
      <xdr:row>0</xdr:row>
      <xdr:rowOff>126207</xdr:rowOff>
    </xdr:from>
    <xdr:to>
      <xdr:col>5</xdr:col>
      <xdr:colOff>926306</xdr:colOff>
      <xdr:row>1</xdr:row>
      <xdr:rowOff>297657</xdr:rowOff>
    </xdr:to>
    <xdr:pic>
      <xdr:nvPicPr>
        <xdr:cNvPr id="1695" name="1 Imagen" descr="LOGO GOBIERNO.jpg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9131" y="126207"/>
          <a:ext cx="4579144" cy="8262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2643189</xdr:colOff>
      <xdr:row>1</xdr:row>
      <xdr:rowOff>345281</xdr:rowOff>
    </xdr:from>
    <xdr:to>
      <xdr:col>5</xdr:col>
      <xdr:colOff>1535907</xdr:colOff>
      <xdr:row>1</xdr:row>
      <xdr:rowOff>376238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4464845" y="1000125"/>
          <a:ext cx="4714875" cy="30957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1897856</xdr:colOff>
      <xdr:row>0</xdr:row>
      <xdr:rowOff>321468</xdr:rowOff>
    </xdr:from>
    <xdr:to>
      <xdr:col>5</xdr:col>
      <xdr:colOff>881064</xdr:colOff>
      <xdr:row>1</xdr:row>
      <xdr:rowOff>255914</xdr:rowOff>
    </xdr:to>
    <xdr:pic>
      <xdr:nvPicPr>
        <xdr:cNvPr id="2894" name="1 Imagen" descr="LOGO GOBIERNO.jpg">
          <a:extLst>
            <a:ext uri="{FF2B5EF4-FFF2-40B4-BE49-F238E27FC236}">
              <a16:creationId xmlns:a16="http://schemas.microsoft.com/office/drawing/2014/main" id="{00000000-0008-0000-0100-00004E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81262" y="321468"/>
          <a:ext cx="6007896" cy="9583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654844</xdr:colOff>
      <xdr:row>1</xdr:row>
      <xdr:rowOff>285751</xdr:rowOff>
    </xdr:from>
    <xdr:to>
      <xdr:col>7</xdr:col>
      <xdr:colOff>142875</xdr:colOff>
      <xdr:row>1</xdr:row>
      <xdr:rowOff>321468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V="1">
          <a:off x="1238250" y="1309689"/>
          <a:ext cx="8096250" cy="35717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1910760</xdr:colOff>
      <xdr:row>0</xdr:row>
      <xdr:rowOff>612154</xdr:rowOff>
    </xdr:from>
    <xdr:to>
      <xdr:col>8</xdr:col>
      <xdr:colOff>1383856</xdr:colOff>
      <xdr:row>2</xdr:row>
      <xdr:rowOff>75629</xdr:rowOff>
    </xdr:to>
    <xdr:pic>
      <xdr:nvPicPr>
        <xdr:cNvPr id="3804" name="4 Imagen" descr="LOGO2.jpg">
          <a:extLst>
            <a:ext uri="{FF2B5EF4-FFF2-40B4-BE49-F238E27FC236}">
              <a16:creationId xmlns:a16="http://schemas.microsoft.com/office/drawing/2014/main" id="{00000000-0008-0000-0200-0000DC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1819" y="612154"/>
          <a:ext cx="14636913" cy="12070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717550</xdr:colOff>
      <xdr:row>0</xdr:row>
      <xdr:rowOff>330200</xdr:rowOff>
    </xdr:from>
    <xdr:to>
      <xdr:col>5</xdr:col>
      <xdr:colOff>2108200</xdr:colOff>
      <xdr:row>2</xdr:row>
      <xdr:rowOff>396876</xdr:rowOff>
    </xdr:to>
    <xdr:pic>
      <xdr:nvPicPr>
        <xdr:cNvPr id="6075" name="1 Imagen" descr="LOGO GOBIERNO.jpg">
          <a:extLst>
            <a:ext uri="{FF2B5EF4-FFF2-40B4-BE49-F238E27FC236}">
              <a16:creationId xmlns:a16="http://schemas.microsoft.com/office/drawing/2014/main" id="{00000000-0008-0000-0300-0000BB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0150" y="330200"/>
          <a:ext cx="6889750" cy="1133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635000</xdr:colOff>
      <xdr:row>2</xdr:row>
      <xdr:rowOff>609600</xdr:rowOff>
    </xdr:from>
    <xdr:to>
      <xdr:col>6</xdr:col>
      <xdr:colOff>825500</xdr:colOff>
      <xdr:row>2</xdr:row>
      <xdr:rowOff>641352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 flipV="1">
          <a:off x="2387600" y="1676400"/>
          <a:ext cx="7505700" cy="31752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K52"/>
  <sheetViews>
    <sheetView tabSelected="1" showWhiteSpace="0" zoomScale="80" zoomScaleNormal="80" workbookViewId="0">
      <selection activeCell="H54" sqref="H54"/>
    </sheetView>
  </sheetViews>
  <sheetFormatPr baseColWidth="10" defaultRowHeight="30.75" customHeight="1" x14ac:dyDescent="0.25"/>
  <cols>
    <col min="1" max="1" width="4.42578125" customWidth="1"/>
    <col min="2" max="2" width="5.140625" style="2" customWidth="1"/>
    <col min="3" max="3" width="17.7109375" style="6" customWidth="1"/>
    <col min="4" max="4" width="48.85546875" style="1" customWidth="1"/>
    <col min="5" max="5" width="45.7109375" style="1" customWidth="1"/>
    <col min="6" max="6" width="34.42578125" customWidth="1"/>
    <col min="7" max="7" width="22.140625" customWidth="1"/>
    <col min="8" max="8" width="30" customWidth="1"/>
  </cols>
  <sheetData>
    <row r="1" spans="1:11" ht="51.75" customHeight="1" x14ac:dyDescent="0.25">
      <c r="A1" t="s">
        <v>44</v>
      </c>
    </row>
    <row r="2" spans="1:11" ht="30.75" customHeight="1" x14ac:dyDescent="0.25">
      <c r="C2" s="7"/>
    </row>
    <row r="3" spans="1:11" s="1" customFormat="1" ht="50.25" customHeight="1" x14ac:dyDescent="0.25">
      <c r="B3" s="118" t="s">
        <v>70</v>
      </c>
      <c r="C3" s="118"/>
      <c r="D3" s="118"/>
      <c r="E3" s="118"/>
      <c r="F3" s="118"/>
      <c r="G3" s="118"/>
    </row>
    <row r="4" spans="1:11" s="1" customFormat="1" ht="18.75" customHeight="1" x14ac:dyDescent="0.25">
      <c r="B4" s="118" t="s">
        <v>20</v>
      </c>
      <c r="C4" s="118"/>
      <c r="D4" s="118"/>
      <c r="E4" s="118"/>
      <c r="F4" s="118"/>
      <c r="G4" s="118"/>
    </row>
    <row r="5" spans="1:11" s="1" customFormat="1" ht="26.25" customHeight="1" x14ac:dyDescent="0.25">
      <c r="B5" s="118" t="s">
        <v>104</v>
      </c>
      <c r="C5" s="118"/>
      <c r="D5" s="118"/>
      <c r="E5" s="118"/>
      <c r="F5" s="118"/>
      <c r="G5" s="118"/>
      <c r="K5" s="1" t="s">
        <v>11</v>
      </c>
    </row>
    <row r="6" spans="1:11" s="1" customFormat="1" ht="38.25" customHeight="1" thickBot="1" x14ac:dyDescent="0.3">
      <c r="B6" s="119" t="s">
        <v>203</v>
      </c>
      <c r="C6" s="120"/>
      <c r="D6" s="120"/>
      <c r="E6" s="120"/>
      <c r="F6" s="120"/>
      <c r="G6" s="120"/>
    </row>
    <row r="7" spans="1:11" s="3" customFormat="1" ht="30.75" customHeight="1" x14ac:dyDescent="0.25">
      <c r="B7" s="26" t="s">
        <v>12</v>
      </c>
      <c r="C7" s="8" t="s">
        <v>1</v>
      </c>
      <c r="D7" s="4" t="s">
        <v>2</v>
      </c>
      <c r="E7" s="5" t="s">
        <v>3</v>
      </c>
      <c r="F7" s="4" t="s">
        <v>6</v>
      </c>
      <c r="G7" s="27" t="s">
        <v>8</v>
      </c>
    </row>
    <row r="8" spans="1:11" s="16" customFormat="1" ht="30.75" customHeight="1" x14ac:dyDescent="0.25">
      <c r="B8" s="11">
        <v>1</v>
      </c>
      <c r="C8" s="52">
        <v>2154234</v>
      </c>
      <c r="D8" s="20" t="s">
        <v>21</v>
      </c>
      <c r="E8" s="20" t="s">
        <v>18</v>
      </c>
      <c r="F8" s="64" t="s">
        <v>204</v>
      </c>
      <c r="G8" s="11" t="s">
        <v>206</v>
      </c>
    </row>
    <row r="9" spans="1:11" s="16" customFormat="1" ht="30.75" customHeight="1" x14ac:dyDescent="0.25">
      <c r="B9" s="11">
        <v>2</v>
      </c>
      <c r="C9" s="62">
        <v>2389521</v>
      </c>
      <c r="D9" s="61" t="s">
        <v>112</v>
      </c>
      <c r="E9" s="63" t="s">
        <v>113</v>
      </c>
      <c r="F9" s="64" t="s">
        <v>204</v>
      </c>
      <c r="G9" s="11" t="s">
        <v>220</v>
      </c>
      <c r="H9" s="69"/>
    </row>
    <row r="10" spans="1:11" s="16" customFormat="1" ht="30.75" customHeight="1" x14ac:dyDescent="0.25">
      <c r="B10" s="11">
        <v>3</v>
      </c>
      <c r="C10" s="52">
        <v>2172927</v>
      </c>
      <c r="D10" s="12" t="s">
        <v>73</v>
      </c>
      <c r="E10" s="12" t="s">
        <v>74</v>
      </c>
      <c r="F10" s="64" t="s">
        <v>204</v>
      </c>
      <c r="G10" s="11" t="s">
        <v>216</v>
      </c>
    </row>
    <row r="11" spans="1:11" s="16" customFormat="1" ht="30.75" customHeight="1" x14ac:dyDescent="0.25">
      <c r="B11" s="11">
        <v>4</v>
      </c>
      <c r="C11" s="52">
        <v>3635631</v>
      </c>
      <c r="D11" s="12" t="s">
        <v>103</v>
      </c>
      <c r="E11" s="63" t="s">
        <v>106</v>
      </c>
      <c r="F11" s="64" t="s">
        <v>204</v>
      </c>
      <c r="G11" s="11" t="s">
        <v>202</v>
      </c>
    </row>
    <row r="12" spans="1:11" s="16" customFormat="1" ht="30.75" customHeight="1" x14ac:dyDescent="0.25">
      <c r="B12" s="11">
        <v>5</v>
      </c>
      <c r="C12" s="62">
        <v>3212299</v>
      </c>
      <c r="D12" s="61" t="s">
        <v>116</v>
      </c>
      <c r="E12" s="65" t="s">
        <v>250</v>
      </c>
      <c r="F12" s="64" t="s">
        <v>204</v>
      </c>
      <c r="G12" s="11" t="s">
        <v>209</v>
      </c>
    </row>
    <row r="13" spans="1:11" s="16" customFormat="1" ht="30.75" customHeight="1" x14ac:dyDescent="0.25">
      <c r="B13" s="11">
        <v>6</v>
      </c>
      <c r="C13" s="52">
        <v>1356149</v>
      </c>
      <c r="D13" s="12" t="s">
        <v>16</v>
      </c>
      <c r="E13" s="12" t="s">
        <v>107</v>
      </c>
      <c r="F13" s="64" t="s">
        <v>204</v>
      </c>
      <c r="G13" s="11" t="s">
        <v>239</v>
      </c>
    </row>
    <row r="14" spans="1:11" s="16" customFormat="1" ht="30.75" customHeight="1" x14ac:dyDescent="0.25">
      <c r="B14" s="11">
        <v>7</v>
      </c>
      <c r="C14" s="62">
        <v>1476416</v>
      </c>
      <c r="D14" s="61" t="s">
        <v>110</v>
      </c>
      <c r="E14" s="63" t="s">
        <v>107</v>
      </c>
      <c r="F14" s="64" t="s">
        <v>204</v>
      </c>
      <c r="G14" s="11" t="s">
        <v>260</v>
      </c>
    </row>
    <row r="15" spans="1:11" s="16" customFormat="1" ht="30.75" customHeight="1" x14ac:dyDescent="0.25">
      <c r="B15" s="11">
        <v>8</v>
      </c>
      <c r="C15" s="52">
        <v>4314718</v>
      </c>
      <c r="D15" s="12" t="s">
        <v>42</v>
      </c>
      <c r="E15" s="61" t="s">
        <v>107</v>
      </c>
      <c r="F15" s="64" t="s">
        <v>204</v>
      </c>
      <c r="G15" s="11" t="s">
        <v>269</v>
      </c>
    </row>
    <row r="16" spans="1:11" s="16" customFormat="1" ht="30.75" customHeight="1" x14ac:dyDescent="0.25">
      <c r="B16" s="11">
        <v>9</v>
      </c>
      <c r="C16" s="52">
        <v>872298</v>
      </c>
      <c r="D16" s="12" t="s">
        <v>38</v>
      </c>
      <c r="E16" s="12" t="s">
        <v>25</v>
      </c>
      <c r="F16" s="64" t="s">
        <v>204</v>
      </c>
      <c r="G16" s="11" t="s">
        <v>226</v>
      </c>
    </row>
    <row r="17" spans="2:7" s="16" customFormat="1" ht="30.75" customHeight="1" x14ac:dyDescent="0.25">
      <c r="B17" s="11">
        <v>10</v>
      </c>
      <c r="C17" s="52">
        <v>326792</v>
      </c>
      <c r="D17" s="12" t="s">
        <v>45</v>
      </c>
      <c r="E17" s="12" t="s">
        <v>25</v>
      </c>
      <c r="F17" s="64" t="s">
        <v>204</v>
      </c>
      <c r="G17" s="11" t="s">
        <v>294</v>
      </c>
    </row>
    <row r="18" spans="2:7" s="16" customFormat="1" ht="30.75" customHeight="1" x14ac:dyDescent="0.25">
      <c r="B18" s="11">
        <v>11</v>
      </c>
      <c r="C18" s="52">
        <v>4216185</v>
      </c>
      <c r="D18" s="20" t="s">
        <v>22</v>
      </c>
      <c r="E18" s="20" t="s">
        <v>17</v>
      </c>
      <c r="F18" s="64" t="s">
        <v>227</v>
      </c>
      <c r="G18" s="11" t="s">
        <v>228</v>
      </c>
    </row>
    <row r="19" spans="2:7" s="16" customFormat="1" ht="30.75" customHeight="1" x14ac:dyDescent="0.25">
      <c r="B19" s="11">
        <v>12</v>
      </c>
      <c r="C19" s="62">
        <v>1397477</v>
      </c>
      <c r="D19" s="61" t="s">
        <v>117</v>
      </c>
      <c r="E19" s="65" t="s">
        <v>118</v>
      </c>
      <c r="F19" s="64" t="s">
        <v>229</v>
      </c>
      <c r="G19" s="11" t="s">
        <v>230</v>
      </c>
    </row>
    <row r="20" spans="2:7" s="16" customFormat="1" ht="30.75" customHeight="1" x14ac:dyDescent="0.25">
      <c r="B20" s="11">
        <v>13</v>
      </c>
      <c r="C20" s="52">
        <v>2217633</v>
      </c>
      <c r="D20" s="12" t="s">
        <v>115</v>
      </c>
      <c r="E20" s="12" t="s">
        <v>222</v>
      </c>
      <c r="F20" s="64" t="s">
        <v>204</v>
      </c>
      <c r="G20" s="11" t="s">
        <v>223</v>
      </c>
    </row>
    <row r="21" spans="2:7" s="16" customFormat="1" ht="48.75" customHeight="1" x14ac:dyDescent="0.25">
      <c r="B21" s="11">
        <v>14</v>
      </c>
      <c r="C21" s="52">
        <v>1093404</v>
      </c>
      <c r="D21" s="20" t="s">
        <v>248</v>
      </c>
      <c r="E21" s="20" t="s">
        <v>108</v>
      </c>
      <c r="F21" s="64" t="s">
        <v>204</v>
      </c>
      <c r="G21" s="11" t="s">
        <v>225</v>
      </c>
    </row>
    <row r="22" spans="2:7" s="16" customFormat="1" ht="30.75" customHeight="1" x14ac:dyDescent="0.25">
      <c r="B22" s="11">
        <v>15</v>
      </c>
      <c r="C22" s="52">
        <v>3456012</v>
      </c>
      <c r="D22" s="12" t="s">
        <v>52</v>
      </c>
      <c r="E22" s="12" t="s">
        <v>51</v>
      </c>
      <c r="F22" s="64" t="s">
        <v>204</v>
      </c>
      <c r="G22" s="11" t="s">
        <v>342</v>
      </c>
    </row>
    <row r="23" spans="2:7" s="16" customFormat="1" ht="30.75" customHeight="1" x14ac:dyDescent="0.25">
      <c r="B23" s="11">
        <v>16</v>
      </c>
      <c r="C23" s="62">
        <v>947496</v>
      </c>
      <c r="D23" s="61" t="s">
        <v>133</v>
      </c>
      <c r="E23" s="61" t="s">
        <v>51</v>
      </c>
      <c r="F23" s="64" t="s">
        <v>204</v>
      </c>
      <c r="G23" s="11" t="s">
        <v>208</v>
      </c>
    </row>
    <row r="24" spans="2:7" s="16" customFormat="1" ht="30.75" customHeight="1" x14ac:dyDescent="0.25">
      <c r="B24" s="11">
        <v>17</v>
      </c>
      <c r="C24" s="52">
        <v>1036659</v>
      </c>
      <c r="D24" s="12" t="s">
        <v>98</v>
      </c>
      <c r="E24" s="12" t="s">
        <v>99</v>
      </c>
      <c r="F24" s="64" t="s">
        <v>204</v>
      </c>
      <c r="G24" s="11" t="s">
        <v>241</v>
      </c>
    </row>
    <row r="25" spans="2:7" s="16" customFormat="1" ht="30.75" customHeight="1" x14ac:dyDescent="0.25">
      <c r="B25" s="11">
        <v>18</v>
      </c>
      <c r="C25" s="52">
        <v>1554964</v>
      </c>
      <c r="D25" s="12" t="s">
        <v>59</v>
      </c>
      <c r="E25" s="12" t="s">
        <v>60</v>
      </c>
      <c r="F25" s="64" t="s">
        <v>204</v>
      </c>
      <c r="G25" s="11" t="s">
        <v>231</v>
      </c>
    </row>
    <row r="26" spans="2:7" s="16" customFormat="1" ht="30.75" customHeight="1" x14ac:dyDescent="0.25">
      <c r="B26" s="11">
        <v>19</v>
      </c>
      <c r="C26" s="52">
        <v>1157359</v>
      </c>
      <c r="D26" s="12" t="s">
        <v>63</v>
      </c>
      <c r="E26" s="12" t="s">
        <v>64</v>
      </c>
      <c r="F26" s="64" t="s">
        <v>204</v>
      </c>
      <c r="G26" s="11" t="s">
        <v>207</v>
      </c>
    </row>
    <row r="27" spans="2:7" s="16" customFormat="1" ht="30.75" customHeight="1" x14ac:dyDescent="0.25">
      <c r="B27" s="11">
        <v>20</v>
      </c>
      <c r="C27" s="62">
        <v>4764988</v>
      </c>
      <c r="D27" s="61" t="s">
        <v>127</v>
      </c>
      <c r="E27" s="61" t="s">
        <v>128</v>
      </c>
      <c r="F27" s="64" t="s">
        <v>204</v>
      </c>
      <c r="G27" s="11" t="s">
        <v>272</v>
      </c>
    </row>
    <row r="28" spans="2:7" s="16" customFormat="1" ht="30.75" customHeight="1" x14ac:dyDescent="0.25">
      <c r="B28" s="11">
        <v>21</v>
      </c>
      <c r="C28" s="81">
        <v>2189178</v>
      </c>
      <c r="D28" s="84" t="s">
        <v>57</v>
      </c>
      <c r="E28" s="84" t="s">
        <v>56</v>
      </c>
      <c r="F28" s="64" t="s">
        <v>204</v>
      </c>
      <c r="G28" s="80" t="s">
        <v>280</v>
      </c>
    </row>
    <row r="29" spans="2:7" s="16" customFormat="1" ht="30.75" customHeight="1" x14ac:dyDescent="0.25">
      <c r="B29" s="11">
        <v>22</v>
      </c>
      <c r="C29" s="52">
        <v>634908</v>
      </c>
      <c r="D29" s="20" t="s">
        <v>31</v>
      </c>
      <c r="E29" s="20" t="s">
        <v>14</v>
      </c>
      <c r="F29" s="64" t="s">
        <v>204</v>
      </c>
      <c r="G29" s="11" t="s">
        <v>219</v>
      </c>
    </row>
    <row r="30" spans="2:7" s="16" customFormat="1" ht="30.75" customHeight="1" x14ac:dyDescent="0.25">
      <c r="B30" s="11">
        <v>23</v>
      </c>
      <c r="C30" s="52">
        <v>4771531</v>
      </c>
      <c r="D30" s="12" t="s">
        <v>71</v>
      </c>
      <c r="E30" s="12" t="s">
        <v>72</v>
      </c>
      <c r="F30" s="64" t="s">
        <v>227</v>
      </c>
      <c r="G30" s="11" t="s">
        <v>238</v>
      </c>
    </row>
    <row r="31" spans="2:7" s="16" customFormat="1" ht="30.75" customHeight="1" x14ac:dyDescent="0.25">
      <c r="B31" s="11">
        <v>24</v>
      </c>
      <c r="C31" s="81">
        <v>734084</v>
      </c>
      <c r="D31" s="82" t="s">
        <v>23</v>
      </c>
      <c r="E31" s="82" t="s">
        <v>15</v>
      </c>
      <c r="F31" s="83" t="s">
        <v>227</v>
      </c>
      <c r="G31" s="80" t="s">
        <v>278</v>
      </c>
    </row>
    <row r="32" spans="2:7" s="16" customFormat="1" ht="30.75" customHeight="1" x14ac:dyDescent="0.25">
      <c r="B32" s="11">
        <v>25</v>
      </c>
      <c r="C32" s="52">
        <v>4187456</v>
      </c>
      <c r="D32" s="12" t="s">
        <v>102</v>
      </c>
      <c r="E32" s="12" t="s">
        <v>247</v>
      </c>
      <c r="F32" s="64" t="s">
        <v>204</v>
      </c>
      <c r="G32" s="11" t="s">
        <v>205</v>
      </c>
    </row>
    <row r="33" spans="2:7" s="16" customFormat="1" ht="30.75" customHeight="1" x14ac:dyDescent="0.25">
      <c r="B33" s="11">
        <v>26</v>
      </c>
      <c r="C33" s="52">
        <v>4994643</v>
      </c>
      <c r="D33" s="12" t="s">
        <v>75</v>
      </c>
      <c r="E33" s="12" t="s">
        <v>76</v>
      </c>
      <c r="F33" s="64" t="s">
        <v>204</v>
      </c>
      <c r="G33" s="11" t="s">
        <v>245</v>
      </c>
    </row>
    <row r="34" spans="2:7" s="16" customFormat="1" ht="30.75" customHeight="1" x14ac:dyDescent="0.25">
      <c r="B34" s="11">
        <v>27</v>
      </c>
      <c r="C34" s="81">
        <v>2930281</v>
      </c>
      <c r="D34" s="40" t="s">
        <v>152</v>
      </c>
      <c r="E34" s="40" t="s">
        <v>50</v>
      </c>
      <c r="F34" s="83" t="s">
        <v>204</v>
      </c>
      <c r="G34" s="80" t="s">
        <v>279</v>
      </c>
    </row>
    <row r="35" spans="2:7" s="16" customFormat="1" ht="30.75" customHeight="1" x14ac:dyDescent="0.25">
      <c r="B35" s="11">
        <v>28</v>
      </c>
      <c r="C35" s="62">
        <v>1182444</v>
      </c>
      <c r="D35" s="61" t="s">
        <v>153</v>
      </c>
      <c r="E35" s="61" t="s">
        <v>50</v>
      </c>
      <c r="F35" s="64" t="s">
        <v>204</v>
      </c>
      <c r="G35" s="11" t="s">
        <v>213</v>
      </c>
    </row>
    <row r="36" spans="2:7" s="16" customFormat="1" ht="30.75" customHeight="1" x14ac:dyDescent="0.25">
      <c r="B36" s="11">
        <v>29</v>
      </c>
      <c r="C36" s="62">
        <v>4547816</v>
      </c>
      <c r="D36" s="61" t="s">
        <v>159</v>
      </c>
      <c r="E36" s="63" t="s">
        <v>74</v>
      </c>
      <c r="F36" s="64" t="s">
        <v>204</v>
      </c>
      <c r="G36" s="11" t="s">
        <v>217</v>
      </c>
    </row>
    <row r="37" spans="2:7" s="16" customFormat="1" ht="30.75" customHeight="1" x14ac:dyDescent="0.25">
      <c r="B37" s="11">
        <v>30</v>
      </c>
      <c r="C37" s="62">
        <v>2475979</v>
      </c>
      <c r="D37" s="66" t="s">
        <v>249</v>
      </c>
      <c r="E37" s="65" t="s">
        <v>74</v>
      </c>
      <c r="F37" s="64" t="s">
        <v>204</v>
      </c>
      <c r="G37" s="11" t="s">
        <v>218</v>
      </c>
    </row>
    <row r="38" spans="2:7" ht="30.75" customHeight="1" x14ac:dyDescent="0.25">
      <c r="B38" s="11">
        <v>31</v>
      </c>
      <c r="C38" s="52">
        <v>3031409</v>
      </c>
      <c r="D38" s="61" t="s">
        <v>183</v>
      </c>
      <c r="E38" s="61" t="s">
        <v>184</v>
      </c>
      <c r="F38" s="64" t="s">
        <v>204</v>
      </c>
      <c r="G38" s="11" t="s">
        <v>273</v>
      </c>
    </row>
    <row r="39" spans="2:7" ht="30.75" customHeight="1" x14ac:dyDescent="0.25">
      <c r="B39" s="11">
        <v>32</v>
      </c>
      <c r="C39" s="70">
        <v>4024330</v>
      </c>
      <c r="D39" s="40" t="s">
        <v>185</v>
      </c>
      <c r="E39" s="29" t="s">
        <v>247</v>
      </c>
      <c r="F39" s="64" t="s">
        <v>204</v>
      </c>
      <c r="G39" s="11" t="s">
        <v>221</v>
      </c>
    </row>
    <row r="40" spans="2:7" ht="30.75" customHeight="1" x14ac:dyDescent="0.25">
      <c r="B40" s="11">
        <v>33</v>
      </c>
      <c r="C40" s="70">
        <v>5048686</v>
      </c>
      <c r="D40" s="40" t="s">
        <v>186</v>
      </c>
      <c r="E40" s="40" t="s">
        <v>190</v>
      </c>
      <c r="F40" s="64" t="s">
        <v>204</v>
      </c>
      <c r="G40" s="11" t="s">
        <v>210</v>
      </c>
    </row>
    <row r="41" spans="2:7" ht="30.75" customHeight="1" x14ac:dyDescent="0.25">
      <c r="B41" s="11">
        <v>34</v>
      </c>
      <c r="C41" s="70">
        <v>2362664</v>
      </c>
      <c r="D41" s="40" t="s">
        <v>187</v>
      </c>
      <c r="E41" s="29" t="s">
        <v>222</v>
      </c>
      <c r="F41" s="64" t="s">
        <v>204</v>
      </c>
      <c r="G41" s="11" t="s">
        <v>224</v>
      </c>
    </row>
    <row r="42" spans="2:7" ht="30.75" customHeight="1" x14ac:dyDescent="0.25">
      <c r="B42" s="11">
        <v>35</v>
      </c>
      <c r="C42" s="70">
        <v>2102024</v>
      </c>
      <c r="D42" s="40" t="s">
        <v>195</v>
      </c>
      <c r="E42" s="29" t="s">
        <v>196</v>
      </c>
      <c r="F42" s="64" t="s">
        <v>204</v>
      </c>
      <c r="G42" s="11" t="s">
        <v>242</v>
      </c>
    </row>
    <row r="43" spans="2:7" ht="30.75" customHeight="1" x14ac:dyDescent="0.25">
      <c r="B43" s="11">
        <v>36</v>
      </c>
      <c r="C43" s="70">
        <v>614914</v>
      </c>
      <c r="D43" s="40" t="s">
        <v>243</v>
      </c>
      <c r="E43" s="40" t="s">
        <v>15</v>
      </c>
      <c r="F43" s="64" t="s">
        <v>204</v>
      </c>
      <c r="G43" s="11" t="s">
        <v>244</v>
      </c>
    </row>
    <row r="44" spans="2:7" ht="30.75" customHeight="1" x14ac:dyDescent="0.25">
      <c r="B44" s="11">
        <v>37</v>
      </c>
      <c r="C44" s="70">
        <v>3588901</v>
      </c>
      <c r="D44" s="40" t="s">
        <v>357</v>
      </c>
      <c r="E44" s="40" t="s">
        <v>51</v>
      </c>
      <c r="F44" s="64" t="s">
        <v>320</v>
      </c>
      <c r="G44" s="11" t="s">
        <v>321</v>
      </c>
    </row>
    <row r="45" spans="2:7" ht="30.75" customHeight="1" x14ac:dyDescent="0.25">
      <c r="B45" s="11">
        <v>38</v>
      </c>
      <c r="C45" s="70">
        <v>1502682</v>
      </c>
      <c r="D45" s="40" t="s">
        <v>356</v>
      </c>
      <c r="E45" s="40" t="s">
        <v>51</v>
      </c>
      <c r="F45" s="64" t="s">
        <v>358</v>
      </c>
      <c r="G45" s="11" t="s">
        <v>359</v>
      </c>
    </row>
    <row r="46" spans="2:7" ht="50.25" customHeight="1" x14ac:dyDescent="0.25">
      <c r="B46" s="11">
        <v>39</v>
      </c>
      <c r="C46" s="70">
        <v>717798</v>
      </c>
      <c r="D46" s="40" t="s">
        <v>380</v>
      </c>
      <c r="E46" s="29" t="s">
        <v>381</v>
      </c>
      <c r="F46" s="64" t="s">
        <v>382</v>
      </c>
      <c r="G46" s="11" t="s">
        <v>383</v>
      </c>
    </row>
    <row r="47" spans="2:7" ht="37.5" customHeight="1" x14ac:dyDescent="0.25">
      <c r="B47" s="11">
        <v>40</v>
      </c>
      <c r="C47" s="70">
        <v>927846</v>
      </c>
      <c r="D47" s="40" t="s">
        <v>435</v>
      </c>
      <c r="E47" s="40" t="s">
        <v>436</v>
      </c>
      <c r="F47" s="64" t="s">
        <v>437</v>
      </c>
      <c r="G47" s="11" t="s">
        <v>438</v>
      </c>
    </row>
    <row r="48" spans="2:7" ht="42" customHeight="1" x14ac:dyDescent="0.25">
      <c r="B48" s="11">
        <v>41</v>
      </c>
      <c r="C48" s="70">
        <v>2278818</v>
      </c>
      <c r="D48" s="40" t="s">
        <v>442</v>
      </c>
      <c r="E48" s="29" t="s">
        <v>443</v>
      </c>
      <c r="F48" s="64" t="s">
        <v>444</v>
      </c>
      <c r="G48" s="11" t="s">
        <v>445</v>
      </c>
    </row>
    <row r="49" spans="2:7" ht="30.75" customHeight="1" x14ac:dyDescent="0.25">
      <c r="B49" s="11">
        <v>42</v>
      </c>
      <c r="C49" s="70">
        <v>2034055</v>
      </c>
      <c r="D49" s="40" t="s">
        <v>446</v>
      </c>
      <c r="E49" s="29" t="s">
        <v>447</v>
      </c>
      <c r="F49" s="64" t="s">
        <v>444</v>
      </c>
      <c r="G49" s="11" t="s">
        <v>448</v>
      </c>
    </row>
    <row r="50" spans="2:7" ht="30.75" customHeight="1" x14ac:dyDescent="0.25">
      <c r="B50" s="11">
        <v>43</v>
      </c>
      <c r="C50" s="70">
        <v>3955707</v>
      </c>
      <c r="D50" s="40" t="s">
        <v>449</v>
      </c>
      <c r="E50" s="29" t="s">
        <v>106</v>
      </c>
      <c r="F50" s="64" t="s">
        <v>450</v>
      </c>
      <c r="G50" s="11" t="s">
        <v>451</v>
      </c>
    </row>
    <row r="51" spans="2:7" ht="30.75" customHeight="1" x14ac:dyDescent="0.25">
      <c r="B51" s="11">
        <v>44</v>
      </c>
      <c r="C51" s="70">
        <v>4094177</v>
      </c>
      <c r="D51" s="40" t="s">
        <v>466</v>
      </c>
      <c r="E51" s="40" t="s">
        <v>138</v>
      </c>
      <c r="F51" s="64" t="s">
        <v>467</v>
      </c>
      <c r="G51" s="11" t="s">
        <v>468</v>
      </c>
    </row>
    <row r="52" spans="2:7" ht="30.75" customHeight="1" x14ac:dyDescent="0.25">
      <c r="B52" s="11">
        <v>45</v>
      </c>
      <c r="C52" s="70">
        <v>3380984</v>
      </c>
      <c r="D52" s="40" t="s">
        <v>478</v>
      </c>
      <c r="E52" s="29" t="s">
        <v>479</v>
      </c>
      <c r="F52" s="64" t="s">
        <v>480</v>
      </c>
      <c r="G52" s="11" t="s">
        <v>481</v>
      </c>
    </row>
  </sheetData>
  <sortState ref="C8:G45">
    <sortCondition ref="E8:E45"/>
  </sortState>
  <mergeCells count="4">
    <mergeCell ref="B3:G3"/>
    <mergeCell ref="B5:G5"/>
    <mergeCell ref="B6:G6"/>
    <mergeCell ref="B4:G4"/>
  </mergeCells>
  <conditionalFormatting sqref="C1:C2 C7:C65508">
    <cfRule type="duplicateValues" dxfId="86" priority="15556"/>
    <cfRule type="duplicateValues" dxfId="85" priority="15557"/>
    <cfRule type="duplicateValues" dxfId="84" priority="15558"/>
  </conditionalFormatting>
  <conditionalFormatting sqref="C7:C8 C1:C2">
    <cfRule type="duplicateValues" dxfId="83" priority="11543"/>
    <cfRule type="duplicateValues" dxfId="82" priority="11544"/>
    <cfRule type="duplicateValues" dxfId="81" priority="11547"/>
  </conditionalFormatting>
  <conditionalFormatting sqref="C8">
    <cfRule type="duplicateValues" dxfId="80" priority="2655"/>
    <cfRule type="duplicateValues" dxfId="79" priority="2656"/>
    <cfRule type="duplicateValues" dxfId="78" priority="2755"/>
  </conditionalFormatting>
  <conditionalFormatting sqref="C9:C10">
    <cfRule type="duplicateValues" dxfId="77" priority="14926"/>
    <cfRule type="duplicateValues" dxfId="76" priority="14927"/>
    <cfRule type="duplicateValues" dxfId="75" priority="14928"/>
  </conditionalFormatting>
  <conditionalFormatting sqref="C12">
    <cfRule type="duplicateValues" dxfId="74" priority="1448"/>
    <cfRule type="duplicateValues" dxfId="73" priority="1449"/>
    <cfRule type="duplicateValues" dxfId="72" priority="1450"/>
  </conditionalFormatting>
  <conditionalFormatting sqref="C16">
    <cfRule type="duplicateValues" dxfId="71" priority="1227"/>
    <cfRule type="duplicateValues" dxfId="70" priority="1228"/>
    <cfRule type="duplicateValues" dxfId="69" priority="1229"/>
  </conditionalFormatting>
  <conditionalFormatting sqref="C16:C17">
    <cfRule type="duplicateValues" dxfId="68" priority="15438"/>
    <cfRule type="duplicateValues" dxfId="67" priority="15439"/>
    <cfRule type="duplicateValues" dxfId="66" priority="15440"/>
  </conditionalFormatting>
  <conditionalFormatting sqref="C18:C28">
    <cfRule type="duplicateValues" dxfId="65" priority="15402"/>
    <cfRule type="duplicateValues" dxfId="64" priority="15403"/>
    <cfRule type="duplicateValues" dxfId="63" priority="15404"/>
  </conditionalFormatting>
  <conditionalFormatting sqref="C29">
    <cfRule type="duplicateValues" dxfId="62" priority="30"/>
    <cfRule type="duplicateValues" dxfId="61" priority="31"/>
    <cfRule type="duplicateValues" dxfId="60" priority="32"/>
  </conditionalFormatting>
  <conditionalFormatting sqref="C32:C33">
    <cfRule type="duplicateValues" dxfId="59" priority="14275"/>
    <cfRule type="duplicateValues" dxfId="58" priority="14276"/>
    <cfRule type="duplicateValues" dxfId="57" priority="14279"/>
  </conditionalFormatting>
  <conditionalFormatting sqref="C38">
    <cfRule type="duplicateValues" dxfId="56" priority="1"/>
    <cfRule type="duplicateValues" dxfId="55" priority="2"/>
    <cfRule type="duplicateValues" dxfId="54" priority="3"/>
    <cfRule type="duplicateValues" dxfId="53" priority="4"/>
    <cfRule type="duplicateValues" dxfId="52" priority="5"/>
    <cfRule type="duplicateValues" dxfId="51" priority="6"/>
    <cfRule type="duplicateValues" dxfId="50" priority="7"/>
    <cfRule type="duplicateValues" dxfId="49" priority="8"/>
    <cfRule type="duplicateValues" dxfId="48" priority="9"/>
  </conditionalFormatting>
  <conditionalFormatting sqref="D9:D10">
    <cfRule type="duplicateValues" dxfId="47" priority="14929"/>
  </conditionalFormatting>
  <conditionalFormatting sqref="D12">
    <cfRule type="duplicateValues" dxfId="46" priority="1447"/>
  </conditionalFormatting>
  <conditionalFormatting sqref="D16">
    <cfRule type="duplicateValues" dxfId="45" priority="1223"/>
  </conditionalFormatting>
  <conditionalFormatting sqref="D16:D17">
    <cfRule type="duplicateValues" dxfId="44" priority="15444"/>
  </conditionalFormatting>
  <conditionalFormatting sqref="D28">
    <cfRule type="duplicateValues" dxfId="43" priority="185"/>
    <cfRule type="duplicateValues" dxfId="42" priority="186"/>
    <cfRule type="duplicateValues" dxfId="41" priority="187"/>
    <cfRule type="duplicateValues" dxfId="40" priority="199"/>
  </conditionalFormatting>
  <conditionalFormatting sqref="D18:E28">
    <cfRule type="duplicateValues" dxfId="39" priority="15412"/>
  </conditionalFormatting>
  <conditionalFormatting sqref="D28:E28">
    <cfRule type="duplicateValues" dxfId="38" priority="179"/>
    <cfRule type="duplicateValues" dxfId="37" priority="180"/>
    <cfRule type="duplicateValues" dxfId="36" priority="181"/>
    <cfRule type="duplicateValues" dxfId="35" priority="191"/>
  </conditionalFormatting>
  <conditionalFormatting sqref="E28 E9:E10 E12 E16:E17">
    <cfRule type="containsText" dxfId="34" priority="2754" operator="containsText" text="MINISTERIO DE TRABAJO">
      <formula>NOT(ISERROR(SEARCH("MINISTERIO DE TRABAJO",E9)))</formula>
    </cfRule>
  </conditionalFormatting>
  <conditionalFormatting sqref="E28">
    <cfRule type="duplicateValues" dxfId="33" priority="166"/>
    <cfRule type="duplicateValues" dxfId="32" priority="200"/>
    <cfRule type="duplicateValues" dxfId="31" priority="201"/>
    <cfRule type="duplicateValues" dxfId="30" priority="20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45" orientation="portrait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B1:I64"/>
  <sheetViews>
    <sheetView topLeftCell="A57" zoomScale="80" zoomScaleNormal="80" workbookViewId="0">
      <selection activeCell="E65" sqref="E65"/>
    </sheetView>
  </sheetViews>
  <sheetFormatPr baseColWidth="10" defaultRowHeight="45.75" customHeight="1" x14ac:dyDescent="0.25"/>
  <cols>
    <col min="1" max="1" width="4.85546875" customWidth="1"/>
    <col min="2" max="2" width="3.85546875" customWidth="1"/>
    <col min="3" max="3" width="41.7109375" customWidth="1"/>
    <col min="4" max="4" width="16.5703125" customWidth="1"/>
    <col min="5" max="5" width="47" customWidth="1"/>
    <col min="6" max="6" width="21.5703125" customWidth="1"/>
    <col min="7" max="7" width="27" style="2" customWidth="1"/>
    <col min="8" max="8" width="20.42578125" style="2" customWidth="1"/>
    <col min="9" max="9" width="23" customWidth="1"/>
  </cols>
  <sheetData>
    <row r="1" spans="2:9" ht="80.25" customHeight="1" x14ac:dyDescent="0.25"/>
    <row r="2" spans="2:9" ht="33" customHeight="1" x14ac:dyDescent="0.25">
      <c r="B2" s="121"/>
      <c r="C2" s="121"/>
      <c r="D2" s="121"/>
      <c r="E2" s="121"/>
      <c r="F2" s="121"/>
    </row>
    <row r="3" spans="2:9" ht="27" customHeight="1" x14ac:dyDescent="0.25">
      <c r="B3" s="122" t="s">
        <v>7</v>
      </c>
      <c r="C3" s="122"/>
      <c r="D3" s="122"/>
      <c r="E3" s="122"/>
      <c r="F3" s="122"/>
      <c r="G3" s="122"/>
      <c r="H3" s="122"/>
    </row>
    <row r="4" spans="2:9" ht="14.25" customHeight="1" x14ac:dyDescent="0.25">
      <c r="B4" s="122" t="s">
        <v>20</v>
      </c>
      <c r="C4" s="122"/>
      <c r="D4" s="122"/>
      <c r="E4" s="122"/>
      <c r="F4" s="122"/>
      <c r="G4" s="122"/>
      <c r="H4" s="122"/>
    </row>
    <row r="5" spans="2:9" ht="25.5" customHeight="1" x14ac:dyDescent="0.25">
      <c r="B5" s="123" t="s">
        <v>49</v>
      </c>
      <c r="C5" s="123"/>
      <c r="D5" s="123"/>
      <c r="E5" s="123"/>
      <c r="F5" s="123"/>
      <c r="G5" s="123"/>
      <c r="H5" s="123"/>
    </row>
    <row r="6" spans="2:9" ht="37.5" customHeight="1" x14ac:dyDescent="0.25">
      <c r="B6" s="119" t="s">
        <v>203</v>
      </c>
      <c r="C6" s="119"/>
      <c r="D6" s="119"/>
      <c r="E6" s="119"/>
      <c r="F6" s="119"/>
      <c r="G6" s="119"/>
      <c r="H6" s="119"/>
    </row>
    <row r="7" spans="2:9" ht="45.75" hidden="1" customHeight="1" x14ac:dyDescent="0.25">
      <c r="B7" s="9"/>
      <c r="C7" s="9"/>
      <c r="D7" s="9"/>
      <c r="E7" s="9"/>
      <c r="F7" s="10"/>
      <c r="G7" s="36"/>
      <c r="H7" s="36"/>
    </row>
    <row r="8" spans="2:9" ht="45.75" customHeight="1" x14ac:dyDescent="0.25">
      <c r="B8" s="24" t="s">
        <v>0</v>
      </c>
      <c r="C8" s="24" t="s">
        <v>9</v>
      </c>
      <c r="D8" s="24" t="s">
        <v>4</v>
      </c>
      <c r="E8" s="24" t="s">
        <v>5</v>
      </c>
      <c r="F8" s="25" t="s">
        <v>10</v>
      </c>
      <c r="G8" s="37" t="s">
        <v>48</v>
      </c>
      <c r="H8" s="37" t="s">
        <v>132</v>
      </c>
    </row>
    <row r="9" spans="2:9" ht="39" hidden="1" customHeight="1" x14ac:dyDescent="0.25">
      <c r="B9" s="73">
        <v>1</v>
      </c>
      <c r="C9" s="74" t="s">
        <v>68</v>
      </c>
      <c r="D9" s="73">
        <v>1666876</v>
      </c>
      <c r="E9" s="73" t="s">
        <v>69</v>
      </c>
      <c r="F9" s="73" t="s">
        <v>35</v>
      </c>
      <c r="G9" s="75"/>
      <c r="H9" s="75"/>
    </row>
    <row r="10" spans="2:9" ht="41.25" customHeight="1" x14ac:dyDescent="0.25">
      <c r="B10" s="14">
        <v>1</v>
      </c>
      <c r="C10" s="12" t="s">
        <v>33</v>
      </c>
      <c r="D10" s="14">
        <v>2893806</v>
      </c>
      <c r="E10" s="51" t="s">
        <v>34</v>
      </c>
      <c r="F10" s="14" t="s">
        <v>35</v>
      </c>
      <c r="G10" s="38" t="s">
        <v>204</v>
      </c>
      <c r="H10" s="39" t="s">
        <v>322</v>
      </c>
    </row>
    <row r="11" spans="2:9" ht="45.75" customHeight="1" x14ac:dyDescent="0.25">
      <c r="B11" s="14">
        <v>2</v>
      </c>
      <c r="C11" s="12" t="s">
        <v>129</v>
      </c>
      <c r="D11" s="14">
        <v>1055390</v>
      </c>
      <c r="E11" s="51" t="s">
        <v>111</v>
      </c>
      <c r="F11" s="14" t="s">
        <v>35</v>
      </c>
      <c r="G11" s="38" t="s">
        <v>204</v>
      </c>
      <c r="H11" s="38" t="s">
        <v>236</v>
      </c>
    </row>
    <row r="12" spans="2:9" ht="45.75" customHeight="1" x14ac:dyDescent="0.25">
      <c r="B12" s="14">
        <v>3</v>
      </c>
      <c r="C12" s="12" t="s">
        <v>130</v>
      </c>
      <c r="D12" s="14">
        <v>4098826</v>
      </c>
      <c r="E12" s="51" t="s">
        <v>131</v>
      </c>
      <c r="F12" s="14" t="s">
        <v>35</v>
      </c>
      <c r="G12" s="39" t="s">
        <v>204</v>
      </c>
      <c r="H12" s="38" t="s">
        <v>252</v>
      </c>
    </row>
    <row r="13" spans="2:9" ht="45.75" customHeight="1" x14ac:dyDescent="0.25">
      <c r="B13" s="14">
        <v>4</v>
      </c>
      <c r="C13" s="12" t="s">
        <v>36</v>
      </c>
      <c r="D13" s="14">
        <v>2017590</v>
      </c>
      <c r="E13" s="51" t="s">
        <v>37</v>
      </c>
      <c r="F13" s="14" t="s">
        <v>35</v>
      </c>
      <c r="G13" s="33" t="s">
        <v>204</v>
      </c>
      <c r="H13" s="38" t="s">
        <v>296</v>
      </c>
    </row>
    <row r="14" spans="2:9" ht="36.75" customHeight="1" x14ac:dyDescent="0.25">
      <c r="B14" s="14">
        <v>5</v>
      </c>
      <c r="C14" s="12" t="s">
        <v>114</v>
      </c>
      <c r="D14" s="14">
        <v>3507117</v>
      </c>
      <c r="E14" s="51" t="s">
        <v>92</v>
      </c>
      <c r="F14" s="14" t="s">
        <v>35</v>
      </c>
      <c r="G14" s="38" t="s">
        <v>204</v>
      </c>
      <c r="H14" s="39" t="s">
        <v>235</v>
      </c>
      <c r="I14" s="28"/>
    </row>
    <row r="15" spans="2:9" ht="36.75" hidden="1" customHeight="1" x14ac:dyDescent="0.25">
      <c r="B15" s="14">
        <v>6</v>
      </c>
      <c r="C15" s="77" t="s">
        <v>119</v>
      </c>
      <c r="D15" s="73">
        <v>4852384</v>
      </c>
      <c r="E15" s="51" t="s">
        <v>97</v>
      </c>
      <c r="F15" s="73" t="s">
        <v>35</v>
      </c>
      <c r="G15" s="76"/>
      <c r="H15" s="76"/>
      <c r="I15" s="28"/>
    </row>
    <row r="16" spans="2:9" ht="36.75" customHeight="1" x14ac:dyDescent="0.25">
      <c r="B16" s="14">
        <v>7</v>
      </c>
      <c r="C16" s="12" t="s">
        <v>144</v>
      </c>
      <c r="D16" s="14">
        <v>2357369</v>
      </c>
      <c r="E16" s="51" t="s">
        <v>145</v>
      </c>
      <c r="F16" s="14" t="s">
        <v>35</v>
      </c>
      <c r="G16" s="39" t="s">
        <v>204</v>
      </c>
      <c r="H16" s="39" t="s">
        <v>211</v>
      </c>
    </row>
    <row r="17" spans="2:8" ht="67.5" hidden="1" customHeight="1" x14ac:dyDescent="0.25">
      <c r="B17" s="14">
        <v>8</v>
      </c>
      <c r="C17" s="74" t="s">
        <v>39</v>
      </c>
      <c r="D17" s="73">
        <v>4280787</v>
      </c>
      <c r="E17" s="51" t="s">
        <v>13</v>
      </c>
      <c r="F17" s="73" t="s">
        <v>35</v>
      </c>
      <c r="G17" s="75"/>
      <c r="H17" s="75" t="s">
        <v>212</v>
      </c>
    </row>
    <row r="18" spans="2:8" ht="36.75" customHeight="1" x14ac:dyDescent="0.25">
      <c r="B18" s="14">
        <v>9</v>
      </c>
      <c r="C18" s="12" t="s">
        <v>40</v>
      </c>
      <c r="D18" s="14">
        <v>1484327</v>
      </c>
      <c r="E18" s="51" t="s">
        <v>13</v>
      </c>
      <c r="F18" s="14" t="s">
        <v>35</v>
      </c>
      <c r="G18" s="33" t="s">
        <v>204</v>
      </c>
      <c r="H18" s="39" t="s">
        <v>263</v>
      </c>
    </row>
    <row r="19" spans="2:8" ht="36.75" customHeight="1" x14ac:dyDescent="0.25">
      <c r="B19" s="14">
        <v>10</v>
      </c>
      <c r="C19" s="12" t="s">
        <v>41</v>
      </c>
      <c r="D19" s="14">
        <v>3665787</v>
      </c>
      <c r="E19" s="51" t="s">
        <v>13</v>
      </c>
      <c r="F19" s="14" t="s">
        <v>35</v>
      </c>
      <c r="G19" s="33" t="s">
        <v>204</v>
      </c>
      <c r="H19" s="39" t="s">
        <v>292</v>
      </c>
    </row>
    <row r="20" spans="2:8" ht="36.75" customHeight="1" x14ac:dyDescent="0.25">
      <c r="B20" s="14">
        <v>11</v>
      </c>
      <c r="C20" s="12" t="s">
        <v>43</v>
      </c>
      <c r="D20" s="14">
        <v>1140415</v>
      </c>
      <c r="E20" s="51" t="s">
        <v>13</v>
      </c>
      <c r="F20" s="14" t="s">
        <v>35</v>
      </c>
      <c r="G20" s="33" t="s">
        <v>204</v>
      </c>
      <c r="H20" s="39" t="s">
        <v>292</v>
      </c>
    </row>
    <row r="21" spans="2:8" ht="36.75" customHeight="1" x14ac:dyDescent="0.25">
      <c r="B21" s="14">
        <v>12</v>
      </c>
      <c r="C21" s="12" t="s">
        <v>53</v>
      </c>
      <c r="D21" s="14">
        <v>524126</v>
      </c>
      <c r="E21" s="51" t="s">
        <v>13</v>
      </c>
      <c r="F21" s="14" t="s">
        <v>35</v>
      </c>
      <c r="G21" s="33" t="s">
        <v>204</v>
      </c>
      <c r="H21" s="39" t="s">
        <v>292</v>
      </c>
    </row>
    <row r="22" spans="2:8" ht="38.25" customHeight="1" x14ac:dyDescent="0.25">
      <c r="B22" s="14">
        <v>13</v>
      </c>
      <c r="C22" s="12" t="s">
        <v>54</v>
      </c>
      <c r="D22" s="14">
        <v>4998654</v>
      </c>
      <c r="E22" s="51" t="s">
        <v>13</v>
      </c>
      <c r="F22" s="14" t="s">
        <v>35</v>
      </c>
      <c r="G22" s="33" t="s">
        <v>204</v>
      </c>
      <c r="H22" s="39" t="s">
        <v>292</v>
      </c>
    </row>
    <row r="23" spans="2:8" ht="45.75" customHeight="1" x14ac:dyDescent="0.25">
      <c r="B23" s="14">
        <v>14</v>
      </c>
      <c r="C23" s="12" t="s">
        <v>55</v>
      </c>
      <c r="D23" s="14">
        <v>4311180</v>
      </c>
      <c r="E23" s="51" t="s">
        <v>13</v>
      </c>
      <c r="F23" s="14" t="s">
        <v>35</v>
      </c>
      <c r="G23" s="33" t="s">
        <v>204</v>
      </c>
      <c r="H23" s="39" t="s">
        <v>292</v>
      </c>
    </row>
    <row r="24" spans="2:8" ht="45.75" customHeight="1" x14ac:dyDescent="0.25">
      <c r="B24" s="14">
        <v>15</v>
      </c>
      <c r="C24" s="89" t="s">
        <v>62</v>
      </c>
      <c r="D24" s="90">
        <v>795854</v>
      </c>
      <c r="E24" s="51" t="s">
        <v>13</v>
      </c>
      <c r="F24" s="14" t="s">
        <v>35</v>
      </c>
      <c r="G24" s="33" t="s">
        <v>204</v>
      </c>
      <c r="H24" s="39" t="s">
        <v>292</v>
      </c>
    </row>
    <row r="25" spans="2:8" ht="45.75" customHeight="1" x14ac:dyDescent="0.25">
      <c r="B25" s="14">
        <v>16</v>
      </c>
      <c r="C25" s="12" t="s">
        <v>66</v>
      </c>
      <c r="D25" s="30">
        <v>1491222</v>
      </c>
      <c r="E25" s="51" t="s">
        <v>13</v>
      </c>
      <c r="F25" s="14" t="s">
        <v>35</v>
      </c>
      <c r="G25" s="33" t="s">
        <v>204</v>
      </c>
      <c r="H25" s="39" t="s">
        <v>319</v>
      </c>
    </row>
    <row r="26" spans="2:8" ht="45.75" hidden="1" customHeight="1" x14ac:dyDescent="0.25">
      <c r="B26" s="14">
        <v>17</v>
      </c>
      <c r="C26" s="12" t="s">
        <v>105</v>
      </c>
      <c r="D26" s="14">
        <v>4172721</v>
      </c>
      <c r="E26" s="51" t="s">
        <v>13</v>
      </c>
      <c r="F26" s="14" t="s">
        <v>35</v>
      </c>
      <c r="G26" s="33" t="s">
        <v>204</v>
      </c>
      <c r="H26" s="39" t="s">
        <v>292</v>
      </c>
    </row>
    <row r="27" spans="2:8" ht="45.75" customHeight="1" x14ac:dyDescent="0.25">
      <c r="B27" s="14">
        <v>18</v>
      </c>
      <c r="C27" s="61" t="s">
        <v>143</v>
      </c>
      <c r="D27" s="14">
        <v>794079</v>
      </c>
      <c r="E27" s="51" t="s">
        <v>13</v>
      </c>
      <c r="F27" s="14" t="s">
        <v>35</v>
      </c>
      <c r="G27" s="39" t="s">
        <v>204</v>
      </c>
      <c r="H27" s="39" t="s">
        <v>292</v>
      </c>
    </row>
    <row r="28" spans="2:8" ht="45.75" customHeight="1" x14ac:dyDescent="0.25">
      <c r="B28" s="14">
        <v>19</v>
      </c>
      <c r="C28" s="61" t="s">
        <v>151</v>
      </c>
      <c r="D28" s="14">
        <v>3402094</v>
      </c>
      <c r="E28" s="51" t="s">
        <v>13</v>
      </c>
      <c r="F28" s="14" t="s">
        <v>35</v>
      </c>
      <c r="G28" s="39" t="s">
        <v>204</v>
      </c>
      <c r="H28" s="39" t="s">
        <v>292</v>
      </c>
    </row>
    <row r="29" spans="2:8" ht="82.5" customHeight="1" x14ac:dyDescent="0.25">
      <c r="B29" s="14">
        <v>20</v>
      </c>
      <c r="C29" s="61" t="s">
        <v>157</v>
      </c>
      <c r="D29" s="14">
        <v>3565928</v>
      </c>
      <c r="E29" s="51" t="s">
        <v>13</v>
      </c>
      <c r="F29" s="14" t="s">
        <v>35</v>
      </c>
      <c r="G29" s="39" t="s">
        <v>204</v>
      </c>
      <c r="H29" s="39" t="s">
        <v>292</v>
      </c>
    </row>
    <row r="30" spans="2:8" ht="39.75" customHeight="1" x14ac:dyDescent="0.25">
      <c r="B30" s="14">
        <v>21</v>
      </c>
      <c r="C30" s="61" t="s">
        <v>160</v>
      </c>
      <c r="D30" s="14">
        <v>3554387</v>
      </c>
      <c r="E30" s="51" t="s">
        <v>13</v>
      </c>
      <c r="F30" s="14" t="s">
        <v>35</v>
      </c>
      <c r="G30" s="39" t="s">
        <v>204</v>
      </c>
      <c r="H30" s="39" t="s">
        <v>292</v>
      </c>
    </row>
    <row r="31" spans="2:8" ht="43.5" customHeight="1" x14ac:dyDescent="0.25">
      <c r="B31" s="14">
        <v>22</v>
      </c>
      <c r="C31" s="61" t="s">
        <v>161</v>
      </c>
      <c r="D31" s="14">
        <v>4422065</v>
      </c>
      <c r="E31" s="51" t="s">
        <v>13</v>
      </c>
      <c r="F31" s="14" t="s">
        <v>35</v>
      </c>
      <c r="G31" s="39" t="s">
        <v>204</v>
      </c>
      <c r="H31" s="39" t="s">
        <v>292</v>
      </c>
    </row>
    <row r="32" spans="2:8" ht="45.75" customHeight="1" x14ac:dyDescent="0.25">
      <c r="B32" s="14">
        <v>23</v>
      </c>
      <c r="C32" s="61" t="s">
        <v>162</v>
      </c>
      <c r="D32" s="14">
        <v>4252150</v>
      </c>
      <c r="E32" s="51" t="s">
        <v>13</v>
      </c>
      <c r="F32" s="14" t="s">
        <v>35</v>
      </c>
      <c r="G32" s="39" t="s">
        <v>204</v>
      </c>
      <c r="H32" s="39" t="s">
        <v>292</v>
      </c>
    </row>
    <row r="33" spans="2:8" ht="45.75" hidden="1" customHeight="1" x14ac:dyDescent="0.25">
      <c r="B33" s="14">
        <v>24</v>
      </c>
      <c r="C33" s="40" t="s">
        <v>163</v>
      </c>
      <c r="D33" s="14">
        <v>1678087</v>
      </c>
      <c r="E33" s="51" t="s">
        <v>111</v>
      </c>
      <c r="F33" s="14" t="s">
        <v>35</v>
      </c>
      <c r="G33" s="31" t="s">
        <v>204</v>
      </c>
      <c r="H33" s="39" t="s">
        <v>240</v>
      </c>
    </row>
    <row r="34" spans="2:8" ht="45.75" customHeight="1" x14ac:dyDescent="0.25">
      <c r="B34" s="14">
        <v>25</v>
      </c>
      <c r="C34" s="40" t="s">
        <v>166</v>
      </c>
      <c r="D34" s="14">
        <v>4313869</v>
      </c>
      <c r="E34" s="51" t="s">
        <v>167</v>
      </c>
      <c r="F34" s="14" t="s">
        <v>35</v>
      </c>
      <c r="G34" s="31" t="s">
        <v>204</v>
      </c>
      <c r="H34" s="39" t="s">
        <v>233</v>
      </c>
    </row>
    <row r="35" spans="2:8" ht="45.75" customHeight="1" x14ac:dyDescent="0.25">
      <c r="B35" s="14">
        <v>26</v>
      </c>
      <c r="C35" s="61" t="s">
        <v>168</v>
      </c>
      <c r="D35" s="57">
        <v>3724618</v>
      </c>
      <c r="E35" s="51" t="s">
        <v>13</v>
      </c>
      <c r="F35" s="14" t="s">
        <v>35</v>
      </c>
      <c r="G35" s="31" t="s">
        <v>204</v>
      </c>
      <c r="H35" s="39" t="s">
        <v>292</v>
      </c>
    </row>
    <row r="36" spans="2:8" ht="45.75" customHeight="1" x14ac:dyDescent="0.25">
      <c r="B36" s="14">
        <v>27</v>
      </c>
      <c r="C36" s="66" t="s">
        <v>169</v>
      </c>
      <c r="D36" s="39">
        <v>4632392</v>
      </c>
      <c r="E36" s="51" t="s">
        <v>13</v>
      </c>
      <c r="F36" s="14" t="s">
        <v>35</v>
      </c>
      <c r="G36" s="31" t="s">
        <v>204</v>
      </c>
      <c r="H36" s="39" t="s">
        <v>292</v>
      </c>
    </row>
    <row r="37" spans="2:8" ht="45.75" customHeight="1" x14ac:dyDescent="0.25">
      <c r="B37" s="14">
        <v>28</v>
      </c>
      <c r="C37" s="61" t="s">
        <v>180</v>
      </c>
      <c r="D37" s="39">
        <v>2303867</v>
      </c>
      <c r="E37" s="51" t="s">
        <v>13</v>
      </c>
      <c r="F37" s="14" t="s">
        <v>35</v>
      </c>
      <c r="G37" s="31" t="s">
        <v>204</v>
      </c>
      <c r="H37" s="39" t="s">
        <v>292</v>
      </c>
    </row>
    <row r="38" spans="2:8" ht="45.75" hidden="1" customHeight="1" x14ac:dyDescent="0.25">
      <c r="B38" s="14">
        <v>29</v>
      </c>
      <c r="C38" s="66" t="s">
        <v>193</v>
      </c>
      <c r="D38" s="39">
        <v>1530519</v>
      </c>
      <c r="E38" s="51" t="s">
        <v>17</v>
      </c>
      <c r="F38" s="14" t="s">
        <v>35</v>
      </c>
      <c r="G38" s="39" t="s">
        <v>204</v>
      </c>
      <c r="H38" s="39" t="s">
        <v>287</v>
      </c>
    </row>
    <row r="39" spans="2:8" ht="45.75" customHeight="1" x14ac:dyDescent="0.25">
      <c r="B39" s="14">
        <v>30</v>
      </c>
      <c r="C39" s="66" t="s">
        <v>293</v>
      </c>
      <c r="D39" s="39">
        <v>1143320</v>
      </c>
      <c r="E39" s="51" t="s">
        <v>139</v>
      </c>
      <c r="F39" s="14" t="s">
        <v>35</v>
      </c>
      <c r="G39" s="31" t="s">
        <v>204</v>
      </c>
      <c r="H39" s="39" t="s">
        <v>292</v>
      </c>
    </row>
    <row r="40" spans="2:8" ht="45.75" customHeight="1" x14ac:dyDescent="0.25">
      <c r="B40" s="14">
        <v>31</v>
      </c>
      <c r="C40" s="94" t="s">
        <v>317</v>
      </c>
      <c r="D40" s="32">
        <v>3961342</v>
      </c>
      <c r="E40" s="51" t="s">
        <v>167</v>
      </c>
      <c r="F40" s="14" t="s">
        <v>35</v>
      </c>
      <c r="G40" s="31" t="s">
        <v>204</v>
      </c>
      <c r="H40" s="39" t="s">
        <v>318</v>
      </c>
    </row>
    <row r="41" spans="2:8" ht="45.75" customHeight="1" x14ac:dyDescent="0.25">
      <c r="B41" s="14">
        <v>32</v>
      </c>
      <c r="C41" s="94" t="s">
        <v>323</v>
      </c>
      <c r="D41" s="32">
        <v>3637545</v>
      </c>
      <c r="E41" s="51" t="s">
        <v>257</v>
      </c>
      <c r="F41" s="14" t="s">
        <v>35</v>
      </c>
      <c r="G41" s="31" t="s">
        <v>204</v>
      </c>
      <c r="H41" s="39" t="s">
        <v>324</v>
      </c>
    </row>
    <row r="42" spans="2:8" ht="45.75" customHeight="1" x14ac:dyDescent="0.25">
      <c r="B42" s="14">
        <v>33</v>
      </c>
      <c r="C42" s="94" t="s">
        <v>325</v>
      </c>
      <c r="D42" s="32">
        <v>6141692</v>
      </c>
      <c r="E42" s="51" t="s">
        <v>257</v>
      </c>
      <c r="F42" s="14" t="s">
        <v>35</v>
      </c>
      <c r="G42" s="31" t="s">
        <v>204</v>
      </c>
      <c r="H42" s="39" t="s">
        <v>324</v>
      </c>
    </row>
    <row r="43" spans="2:8" ht="45.75" customHeight="1" x14ac:dyDescent="0.25">
      <c r="B43" s="14">
        <v>34</v>
      </c>
      <c r="C43" s="94" t="s">
        <v>326</v>
      </c>
      <c r="D43" s="32">
        <v>3603010</v>
      </c>
      <c r="E43" s="51" t="s">
        <v>165</v>
      </c>
      <c r="F43" s="14" t="s">
        <v>35</v>
      </c>
      <c r="G43" s="31" t="s">
        <v>327</v>
      </c>
      <c r="H43" s="39" t="s">
        <v>328</v>
      </c>
    </row>
    <row r="44" spans="2:8" ht="45.75" customHeight="1" x14ac:dyDescent="0.25">
      <c r="B44" s="14">
        <v>35</v>
      </c>
      <c r="C44" s="94" t="s">
        <v>68</v>
      </c>
      <c r="D44" s="32">
        <v>1666876</v>
      </c>
      <c r="E44" s="51" t="s">
        <v>69</v>
      </c>
      <c r="F44" s="14" t="s">
        <v>35</v>
      </c>
      <c r="G44" s="31" t="s">
        <v>343</v>
      </c>
      <c r="H44" s="39" t="s">
        <v>344</v>
      </c>
    </row>
    <row r="45" spans="2:8" ht="45.75" customHeight="1" x14ac:dyDescent="0.25">
      <c r="B45" s="14">
        <v>36</v>
      </c>
      <c r="C45" s="94" t="s">
        <v>345</v>
      </c>
      <c r="D45" s="32">
        <v>3686361</v>
      </c>
      <c r="E45" s="51" t="s">
        <v>111</v>
      </c>
      <c r="F45" s="14" t="s">
        <v>35</v>
      </c>
      <c r="G45" s="31" t="s">
        <v>346</v>
      </c>
      <c r="H45" s="39" t="s">
        <v>347</v>
      </c>
    </row>
    <row r="46" spans="2:8" ht="45.75" customHeight="1" x14ac:dyDescent="0.25">
      <c r="B46" s="14">
        <v>37</v>
      </c>
      <c r="C46" s="94" t="s">
        <v>348</v>
      </c>
      <c r="D46" s="32">
        <v>4273050</v>
      </c>
      <c r="E46" s="51" t="s">
        <v>92</v>
      </c>
      <c r="F46" s="14" t="s">
        <v>35</v>
      </c>
      <c r="G46" s="31" t="s">
        <v>362</v>
      </c>
      <c r="H46" s="39" t="s">
        <v>349</v>
      </c>
    </row>
    <row r="47" spans="2:8" ht="45.75" customHeight="1" x14ac:dyDescent="0.25">
      <c r="B47" s="14">
        <v>38</v>
      </c>
      <c r="C47" s="94" t="s">
        <v>350</v>
      </c>
      <c r="D47" s="32">
        <v>2465962</v>
      </c>
      <c r="E47" s="51" t="s">
        <v>139</v>
      </c>
      <c r="F47" s="14" t="s">
        <v>35</v>
      </c>
      <c r="G47" s="31" t="s">
        <v>363</v>
      </c>
      <c r="H47" s="39" t="s">
        <v>351</v>
      </c>
    </row>
    <row r="48" spans="2:8" ht="45.75" customHeight="1" x14ac:dyDescent="0.25">
      <c r="B48" s="14">
        <v>39</v>
      </c>
      <c r="C48" s="94" t="s">
        <v>352</v>
      </c>
      <c r="D48" s="32">
        <v>4664939</v>
      </c>
      <c r="E48" s="51" t="s">
        <v>139</v>
      </c>
      <c r="F48" s="14" t="s">
        <v>35</v>
      </c>
      <c r="G48" s="31" t="s">
        <v>363</v>
      </c>
      <c r="H48" s="39" t="s">
        <v>353</v>
      </c>
    </row>
    <row r="49" spans="2:8" ht="45.75" customHeight="1" x14ac:dyDescent="0.25">
      <c r="B49" s="14">
        <v>40</v>
      </c>
      <c r="C49" s="94" t="s">
        <v>360</v>
      </c>
      <c r="D49" s="32">
        <v>4332137</v>
      </c>
      <c r="E49" s="51" t="s">
        <v>361</v>
      </c>
      <c r="F49" s="14" t="s">
        <v>35</v>
      </c>
      <c r="G49" s="31" t="s">
        <v>358</v>
      </c>
      <c r="H49" s="32" t="s">
        <v>364</v>
      </c>
    </row>
    <row r="50" spans="2:8" ht="45.75" customHeight="1" x14ac:dyDescent="0.25">
      <c r="B50" s="14">
        <v>41</v>
      </c>
      <c r="C50" s="94" t="s">
        <v>365</v>
      </c>
      <c r="D50" s="32">
        <v>3403375</v>
      </c>
      <c r="E50" s="51" t="s">
        <v>131</v>
      </c>
      <c r="F50" s="14" t="s">
        <v>35</v>
      </c>
      <c r="G50" s="31" t="s">
        <v>366</v>
      </c>
      <c r="H50" s="32" t="s">
        <v>367</v>
      </c>
    </row>
    <row r="51" spans="2:8" ht="45.75" customHeight="1" x14ac:dyDescent="0.25">
      <c r="B51" s="14">
        <v>42</v>
      </c>
      <c r="C51" s="94" t="s">
        <v>368</v>
      </c>
      <c r="D51" s="32">
        <v>3197903</v>
      </c>
      <c r="E51" s="51" t="s">
        <v>369</v>
      </c>
      <c r="F51" s="14" t="s">
        <v>35</v>
      </c>
      <c r="G51" s="31" t="s">
        <v>370</v>
      </c>
      <c r="H51" s="32" t="s">
        <v>371</v>
      </c>
    </row>
    <row r="52" spans="2:8" ht="45.75" customHeight="1" x14ac:dyDescent="0.25">
      <c r="B52" s="14">
        <v>43</v>
      </c>
      <c r="C52" s="94" t="s">
        <v>372</v>
      </c>
      <c r="D52" s="32">
        <v>4856139</v>
      </c>
      <c r="E52" s="51" t="s">
        <v>51</v>
      </c>
      <c r="F52" s="14" t="s">
        <v>35</v>
      </c>
      <c r="G52" s="32" t="s">
        <v>373</v>
      </c>
      <c r="H52" s="32" t="s">
        <v>374</v>
      </c>
    </row>
    <row r="53" spans="2:8" ht="45.75" customHeight="1" x14ac:dyDescent="0.25">
      <c r="B53" s="14">
        <v>44</v>
      </c>
      <c r="C53" s="94" t="s">
        <v>375</v>
      </c>
      <c r="D53" s="32">
        <v>4223372</v>
      </c>
      <c r="E53" s="51" t="s">
        <v>51</v>
      </c>
      <c r="F53" s="14" t="s">
        <v>35</v>
      </c>
      <c r="G53" s="32" t="s">
        <v>373</v>
      </c>
      <c r="H53" s="32" t="s">
        <v>376</v>
      </c>
    </row>
    <row r="54" spans="2:8" ht="45.75" customHeight="1" x14ac:dyDescent="0.25">
      <c r="B54" s="14">
        <v>45</v>
      </c>
      <c r="C54" s="94" t="s">
        <v>377</v>
      </c>
      <c r="D54" s="32">
        <v>1589233</v>
      </c>
      <c r="E54" s="51" t="s">
        <v>139</v>
      </c>
      <c r="F54" s="14" t="s">
        <v>35</v>
      </c>
      <c r="G54" s="32" t="s">
        <v>379</v>
      </c>
      <c r="H54" s="32" t="s">
        <v>378</v>
      </c>
    </row>
    <row r="55" spans="2:8" ht="45.75" customHeight="1" x14ac:dyDescent="0.25">
      <c r="B55" s="14">
        <v>46</v>
      </c>
      <c r="C55" s="94" t="s">
        <v>386</v>
      </c>
      <c r="D55" s="32">
        <v>3509601</v>
      </c>
      <c r="E55" s="51" t="s">
        <v>139</v>
      </c>
      <c r="F55" s="14" t="s">
        <v>35</v>
      </c>
      <c r="G55" s="32" t="s">
        <v>387</v>
      </c>
      <c r="H55" s="32" t="s">
        <v>388</v>
      </c>
    </row>
    <row r="56" spans="2:8" ht="45.75" customHeight="1" x14ac:dyDescent="0.25">
      <c r="B56" s="14">
        <v>47</v>
      </c>
      <c r="C56" s="109" t="s">
        <v>434</v>
      </c>
      <c r="D56" s="110">
        <v>1714426</v>
      </c>
      <c r="E56" s="51" t="s">
        <v>96</v>
      </c>
      <c r="F56" s="111" t="s">
        <v>35</v>
      </c>
      <c r="G56" s="110" t="s">
        <v>427</v>
      </c>
      <c r="H56" s="112" t="s">
        <v>428</v>
      </c>
    </row>
    <row r="57" spans="2:8" ht="45.75" customHeight="1" x14ac:dyDescent="0.25">
      <c r="B57" s="14">
        <v>48</v>
      </c>
      <c r="C57" s="94" t="s">
        <v>429</v>
      </c>
      <c r="D57" s="67">
        <v>4838590</v>
      </c>
      <c r="E57" s="51" t="s">
        <v>430</v>
      </c>
      <c r="F57" s="14" t="s">
        <v>35</v>
      </c>
      <c r="G57" s="32" t="s">
        <v>431</v>
      </c>
      <c r="H57" s="48" t="s">
        <v>432</v>
      </c>
    </row>
    <row r="58" spans="2:8" ht="45.75" customHeight="1" x14ac:dyDescent="0.25">
      <c r="B58" s="14">
        <v>49</v>
      </c>
      <c r="C58" s="40" t="s">
        <v>454</v>
      </c>
      <c r="D58" s="67">
        <v>1239920</v>
      </c>
      <c r="E58" s="46" t="s">
        <v>139</v>
      </c>
      <c r="F58" s="14" t="s">
        <v>35</v>
      </c>
      <c r="G58" s="32" t="s">
        <v>455</v>
      </c>
      <c r="H58" s="48" t="s">
        <v>456</v>
      </c>
    </row>
    <row r="59" spans="2:8" ht="45.75" customHeight="1" x14ac:dyDescent="0.25">
      <c r="B59" s="14">
        <v>50</v>
      </c>
      <c r="C59" s="94" t="s">
        <v>457</v>
      </c>
      <c r="D59" s="67">
        <v>2352166</v>
      </c>
      <c r="E59" s="46" t="s">
        <v>139</v>
      </c>
      <c r="F59" s="14" t="s">
        <v>35</v>
      </c>
      <c r="G59" s="32" t="s">
        <v>458</v>
      </c>
      <c r="H59" s="48" t="s">
        <v>459</v>
      </c>
    </row>
    <row r="60" spans="2:8" ht="45.75" customHeight="1" x14ac:dyDescent="0.25">
      <c r="B60" s="14">
        <v>51</v>
      </c>
      <c r="C60" s="94" t="s">
        <v>460</v>
      </c>
      <c r="D60" s="67">
        <v>1425022</v>
      </c>
      <c r="E60" s="46" t="s">
        <v>139</v>
      </c>
      <c r="F60" s="14" t="s">
        <v>35</v>
      </c>
      <c r="G60" s="32" t="s">
        <v>455</v>
      </c>
      <c r="H60" s="48" t="s">
        <v>461</v>
      </c>
    </row>
    <row r="61" spans="2:8" ht="45.75" customHeight="1" x14ac:dyDescent="0.25">
      <c r="B61" s="14">
        <v>52</v>
      </c>
      <c r="C61" s="113" t="s">
        <v>453</v>
      </c>
      <c r="D61" s="67">
        <v>4434239</v>
      </c>
      <c r="E61" s="46" t="s">
        <v>452</v>
      </c>
      <c r="F61" s="14" t="s">
        <v>35</v>
      </c>
      <c r="G61" s="32" t="s">
        <v>463</v>
      </c>
      <c r="H61" s="48" t="s">
        <v>493</v>
      </c>
    </row>
    <row r="62" spans="2:8" ht="45.75" customHeight="1" x14ac:dyDescent="0.25">
      <c r="B62" s="14">
        <v>53</v>
      </c>
      <c r="C62" s="114" t="s">
        <v>469</v>
      </c>
      <c r="D62" s="67">
        <v>397275</v>
      </c>
      <c r="E62" s="46" t="s">
        <v>470</v>
      </c>
      <c r="F62" s="14" t="s">
        <v>35</v>
      </c>
      <c r="G62" s="32" t="s">
        <v>471</v>
      </c>
      <c r="H62" s="48" t="s">
        <v>494</v>
      </c>
    </row>
    <row r="63" spans="2:8" ht="45.75" customHeight="1" x14ac:dyDescent="0.25">
      <c r="B63" s="14">
        <v>54</v>
      </c>
      <c r="C63" s="114" t="s">
        <v>474</v>
      </c>
      <c r="D63" s="67">
        <v>3472512</v>
      </c>
      <c r="E63" s="46" t="s">
        <v>139</v>
      </c>
      <c r="F63" s="14" t="s">
        <v>35</v>
      </c>
      <c r="G63" s="32" t="s">
        <v>475</v>
      </c>
      <c r="H63" s="48" t="s">
        <v>495</v>
      </c>
    </row>
    <row r="64" spans="2:8" ht="45.75" customHeight="1" x14ac:dyDescent="0.25">
      <c r="B64" s="14">
        <v>55</v>
      </c>
      <c r="C64" s="114" t="s">
        <v>489</v>
      </c>
      <c r="D64" s="115">
        <v>4043069</v>
      </c>
      <c r="E64" s="46" t="s">
        <v>490</v>
      </c>
      <c r="F64" s="14" t="s">
        <v>35</v>
      </c>
      <c r="G64" s="116" t="s">
        <v>491</v>
      </c>
      <c r="H64" s="48" t="s">
        <v>492</v>
      </c>
    </row>
  </sheetData>
  <sortState ref="C9:H52">
    <sortCondition ref="E9:E52"/>
  </sortState>
  <mergeCells count="5">
    <mergeCell ref="B2:F2"/>
    <mergeCell ref="B3:H3"/>
    <mergeCell ref="B4:H4"/>
    <mergeCell ref="B5:H5"/>
    <mergeCell ref="B6:H6"/>
  </mergeCells>
  <pageMargins left="0.7" right="0.7" top="0.75" bottom="0.75" header="0.3" footer="0.3"/>
  <pageSetup paperSize="9" scale="48" orientation="portrait" horizontalDpi="300" verticalDpi="300" r:id="rId1"/>
  <colBreaks count="1" manualBreakCount="1">
    <brk id="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40"/>
  <sheetViews>
    <sheetView topLeftCell="A31" zoomScale="55" zoomScaleNormal="55" zoomScaleSheetLayoutView="59" workbookViewId="0">
      <selection activeCell="E38" sqref="E38"/>
    </sheetView>
  </sheetViews>
  <sheetFormatPr baseColWidth="10" defaultRowHeight="64.5" customHeight="1" x14ac:dyDescent="0.3"/>
  <cols>
    <col min="1" max="1" width="6" style="58" customWidth="1"/>
    <col min="2" max="2" width="5.85546875" style="50" customWidth="1"/>
    <col min="3" max="3" width="56" style="41" customWidth="1"/>
    <col min="4" max="4" width="15.7109375" style="41" customWidth="1"/>
    <col min="5" max="5" width="52.7109375" style="41" customWidth="1"/>
    <col min="6" max="6" width="44" style="117" customWidth="1"/>
    <col min="7" max="7" width="33.140625" style="78" customWidth="1"/>
    <col min="8" max="8" width="25.85546875" style="42" customWidth="1"/>
    <col min="9" max="9" width="51.140625" style="43" customWidth="1"/>
    <col min="10" max="10" width="25" style="78" customWidth="1"/>
    <col min="11" max="11" width="27" style="41" customWidth="1"/>
    <col min="12" max="16384" width="11.42578125" style="41"/>
  </cols>
  <sheetData>
    <row r="1" spans="2:10" ht="64.5" customHeight="1" x14ac:dyDescent="0.3">
      <c r="B1" s="41" t="s">
        <v>44</v>
      </c>
    </row>
    <row r="2" spans="2:10" ht="72" customHeight="1" x14ac:dyDescent="0.3">
      <c r="B2" s="41"/>
    </row>
    <row r="3" spans="2:10" ht="68.25" customHeight="1" x14ac:dyDescent="0.3">
      <c r="B3" s="122" t="s">
        <v>70</v>
      </c>
      <c r="C3" s="122"/>
      <c r="D3" s="122"/>
      <c r="E3" s="122"/>
      <c r="F3" s="122"/>
      <c r="G3" s="122"/>
      <c r="H3" s="122"/>
      <c r="I3" s="122"/>
      <c r="J3" s="122"/>
    </row>
    <row r="4" spans="2:10" ht="37.5" customHeight="1" x14ac:dyDescent="0.3">
      <c r="B4" s="122" t="s">
        <v>20</v>
      </c>
      <c r="C4" s="122"/>
      <c r="D4" s="122"/>
      <c r="E4" s="122"/>
      <c r="F4" s="122"/>
      <c r="G4" s="122"/>
      <c r="H4" s="122"/>
      <c r="I4" s="122"/>
      <c r="J4" s="122"/>
    </row>
    <row r="5" spans="2:10" ht="35.25" customHeight="1" x14ac:dyDescent="0.3">
      <c r="B5" s="123" t="s">
        <v>46</v>
      </c>
      <c r="C5" s="123"/>
      <c r="D5" s="123"/>
      <c r="E5" s="123"/>
      <c r="F5" s="123"/>
      <c r="G5" s="123"/>
      <c r="H5" s="123"/>
      <c r="I5" s="123"/>
      <c r="J5" s="123"/>
    </row>
    <row r="6" spans="2:10" ht="30.75" customHeight="1" x14ac:dyDescent="0.3">
      <c r="B6" s="124" t="s">
        <v>199</v>
      </c>
      <c r="C6" s="125"/>
      <c r="D6" s="125"/>
      <c r="E6" s="125"/>
      <c r="F6" s="125"/>
      <c r="G6" s="125"/>
      <c r="H6" s="125"/>
      <c r="I6" s="125"/>
      <c r="J6" s="125"/>
    </row>
    <row r="7" spans="2:10" ht="18.75" customHeight="1" x14ac:dyDescent="0.3">
      <c r="B7" s="126"/>
      <c r="C7" s="126"/>
      <c r="D7" s="126"/>
      <c r="E7" s="126"/>
      <c r="F7" s="126"/>
      <c r="G7" s="126"/>
      <c r="H7" s="126"/>
      <c r="I7" s="126"/>
      <c r="J7" s="126"/>
    </row>
    <row r="8" spans="2:10" ht="90.75" customHeight="1" x14ac:dyDescent="0.3">
      <c r="B8" s="44" t="s">
        <v>0</v>
      </c>
      <c r="C8" s="44" t="s">
        <v>9</v>
      </c>
      <c r="D8" s="45" t="s">
        <v>95</v>
      </c>
      <c r="E8" s="44" t="s">
        <v>94</v>
      </c>
      <c r="F8" s="45" t="s">
        <v>10</v>
      </c>
      <c r="G8" s="45" t="s">
        <v>134</v>
      </c>
      <c r="H8" s="45" t="s">
        <v>93</v>
      </c>
      <c r="I8" s="45" t="s">
        <v>19</v>
      </c>
      <c r="J8" s="45" t="s">
        <v>188</v>
      </c>
    </row>
    <row r="9" spans="2:10" s="58" customFormat="1" ht="111.75" customHeight="1" x14ac:dyDescent="0.3">
      <c r="B9" s="53">
        <v>1</v>
      </c>
      <c r="C9" s="49" t="s">
        <v>28</v>
      </c>
      <c r="D9" s="95">
        <v>2946423</v>
      </c>
      <c r="E9" s="46" t="s">
        <v>96</v>
      </c>
      <c r="F9" s="46" t="s">
        <v>262</v>
      </c>
      <c r="G9" s="55" t="s">
        <v>204</v>
      </c>
      <c r="H9" s="53" t="s">
        <v>261</v>
      </c>
      <c r="I9" s="46" t="s">
        <v>146</v>
      </c>
      <c r="J9" s="46" t="s">
        <v>281</v>
      </c>
    </row>
    <row r="10" spans="2:10" s="58" customFormat="1" ht="64.5" customHeight="1" x14ac:dyDescent="0.3">
      <c r="B10" s="53">
        <v>2</v>
      </c>
      <c r="C10" s="49" t="s">
        <v>120</v>
      </c>
      <c r="D10" s="57">
        <v>1943476</v>
      </c>
      <c r="E10" s="46" t="s">
        <v>111</v>
      </c>
      <c r="F10" s="46" t="s">
        <v>197</v>
      </c>
      <c r="G10" s="71" t="s">
        <v>44</v>
      </c>
      <c r="H10" s="53" t="s">
        <v>198</v>
      </c>
      <c r="I10" s="46" t="s">
        <v>200</v>
      </c>
      <c r="J10" s="47" t="s">
        <v>201</v>
      </c>
    </row>
    <row r="11" spans="2:10" s="56" customFormat="1" ht="64.5" customHeight="1" x14ac:dyDescent="0.4">
      <c r="B11" s="53">
        <v>3</v>
      </c>
      <c r="C11" s="49" t="s">
        <v>135</v>
      </c>
      <c r="D11" s="57">
        <v>1000538</v>
      </c>
      <c r="E11" s="46" t="s">
        <v>100</v>
      </c>
      <c r="F11" s="46" t="s">
        <v>282</v>
      </c>
      <c r="G11" s="53" t="s">
        <v>310</v>
      </c>
      <c r="H11" s="53" t="s">
        <v>311</v>
      </c>
      <c r="I11" s="46" t="s">
        <v>335</v>
      </c>
      <c r="J11" s="79"/>
    </row>
    <row r="12" spans="2:10" s="56" customFormat="1" ht="84" customHeight="1" x14ac:dyDescent="0.4">
      <c r="B12" s="53">
        <v>4</v>
      </c>
      <c r="C12" s="59" t="s">
        <v>137</v>
      </c>
      <c r="D12" s="60">
        <v>3203737</v>
      </c>
      <c r="E12" s="51" t="s">
        <v>138</v>
      </c>
      <c r="F12" s="51" t="s">
        <v>275</v>
      </c>
      <c r="G12" s="55" t="s">
        <v>204</v>
      </c>
      <c r="H12" s="53" t="s">
        <v>251</v>
      </c>
      <c r="I12" s="51" t="s">
        <v>150</v>
      </c>
      <c r="J12" s="47" t="s">
        <v>149</v>
      </c>
    </row>
    <row r="13" spans="2:10" s="58" customFormat="1" ht="84" customHeight="1" x14ac:dyDescent="0.3">
      <c r="B13" s="53">
        <v>5</v>
      </c>
      <c r="C13" s="54" t="s">
        <v>109</v>
      </c>
      <c r="D13" s="55">
        <v>477819</v>
      </c>
      <c r="E13" s="46" t="s">
        <v>50</v>
      </c>
      <c r="F13" s="46" t="s">
        <v>283</v>
      </c>
      <c r="G13" s="55" t="s">
        <v>204</v>
      </c>
      <c r="H13" s="53" t="s">
        <v>237</v>
      </c>
      <c r="I13" s="46" t="s">
        <v>147</v>
      </c>
      <c r="J13" s="47" t="s">
        <v>136</v>
      </c>
    </row>
    <row r="14" spans="2:10" s="56" customFormat="1" ht="84" customHeight="1" x14ac:dyDescent="0.4">
      <c r="B14" s="53">
        <v>6</v>
      </c>
      <c r="C14" s="54" t="s">
        <v>101</v>
      </c>
      <c r="D14" s="96">
        <v>3577011</v>
      </c>
      <c r="E14" s="55" t="s">
        <v>154</v>
      </c>
      <c r="F14" s="47" t="s">
        <v>284</v>
      </c>
      <c r="G14" s="55" t="s">
        <v>204</v>
      </c>
      <c r="H14" s="53" t="s">
        <v>234</v>
      </c>
      <c r="I14" s="46" t="s">
        <v>335</v>
      </c>
      <c r="J14" s="55"/>
    </row>
    <row r="15" spans="2:10" s="58" customFormat="1" ht="84" customHeight="1" x14ac:dyDescent="0.3">
      <c r="B15" s="53">
        <v>7</v>
      </c>
      <c r="C15" s="49" t="s">
        <v>32</v>
      </c>
      <c r="D15" s="57">
        <v>3481989</v>
      </c>
      <c r="E15" s="46" t="s">
        <v>140</v>
      </c>
      <c r="F15" s="46" t="s">
        <v>285</v>
      </c>
      <c r="G15" s="55" t="s">
        <v>204</v>
      </c>
      <c r="H15" s="53" t="s">
        <v>253</v>
      </c>
      <c r="I15" s="46" t="s">
        <v>335</v>
      </c>
      <c r="J15" s="79"/>
    </row>
    <row r="16" spans="2:10" s="58" customFormat="1" ht="84" customHeight="1" x14ac:dyDescent="0.3">
      <c r="B16" s="53">
        <v>8</v>
      </c>
      <c r="C16" s="86" t="s">
        <v>158</v>
      </c>
      <c r="D16" s="87">
        <v>3494706</v>
      </c>
      <c r="E16" s="85" t="s">
        <v>17</v>
      </c>
      <c r="F16" s="46" t="s">
        <v>271</v>
      </c>
      <c r="G16" s="55" t="s">
        <v>204</v>
      </c>
      <c r="H16" s="88" t="s">
        <v>290</v>
      </c>
      <c r="I16" s="46" t="s">
        <v>335</v>
      </c>
      <c r="J16" s="53"/>
    </row>
    <row r="17" spans="2:10" s="58" customFormat="1" ht="84" customHeight="1" x14ac:dyDescent="0.3">
      <c r="B17" s="53">
        <v>9</v>
      </c>
      <c r="C17" s="49" t="s">
        <v>26</v>
      </c>
      <c r="D17" s="57">
        <v>2012946</v>
      </c>
      <c r="E17" s="46" t="s">
        <v>24</v>
      </c>
      <c r="F17" s="46" t="s">
        <v>232</v>
      </c>
      <c r="G17" s="55" t="s">
        <v>204</v>
      </c>
      <c r="H17" s="53" t="s">
        <v>215</v>
      </c>
      <c r="I17" s="46" t="s">
        <v>329</v>
      </c>
      <c r="J17" s="53"/>
    </row>
    <row r="18" spans="2:10" s="56" customFormat="1" ht="64.5" customHeight="1" x14ac:dyDescent="0.4">
      <c r="B18" s="53">
        <v>10</v>
      </c>
      <c r="C18" s="49" t="s">
        <v>27</v>
      </c>
      <c r="D18" s="57">
        <v>2357351</v>
      </c>
      <c r="E18" s="46" t="s">
        <v>65</v>
      </c>
      <c r="F18" s="46" t="s">
        <v>308</v>
      </c>
      <c r="G18" s="55" t="s">
        <v>204</v>
      </c>
      <c r="H18" s="55" t="s">
        <v>306</v>
      </c>
      <c r="I18" s="92" t="s">
        <v>307</v>
      </c>
      <c r="J18" s="47" t="s">
        <v>309</v>
      </c>
    </row>
    <row r="19" spans="2:10" s="58" customFormat="1" ht="99.75" customHeight="1" x14ac:dyDescent="0.3">
      <c r="B19" s="53">
        <v>11</v>
      </c>
      <c r="C19" s="91" t="s">
        <v>141</v>
      </c>
      <c r="D19" s="57">
        <v>1464648</v>
      </c>
      <c r="E19" s="46" t="s">
        <v>13</v>
      </c>
      <c r="F19" s="46" t="s">
        <v>333</v>
      </c>
      <c r="G19" s="55" t="s">
        <v>204</v>
      </c>
      <c r="H19" s="55" t="s">
        <v>301</v>
      </c>
      <c r="I19" s="46" t="s">
        <v>148</v>
      </c>
      <c r="J19" s="47" t="s">
        <v>142</v>
      </c>
    </row>
    <row r="20" spans="2:10" s="58" customFormat="1" ht="69" customHeight="1" x14ac:dyDescent="0.3">
      <c r="B20" s="53">
        <v>12</v>
      </c>
      <c r="C20" s="49" t="s">
        <v>164</v>
      </c>
      <c r="D20" s="97">
        <v>3803103</v>
      </c>
      <c r="E20" s="46" t="s">
        <v>165</v>
      </c>
      <c r="F20" s="46" t="s">
        <v>334</v>
      </c>
      <c r="G20" s="53" t="s">
        <v>204</v>
      </c>
      <c r="H20" s="48" t="s">
        <v>214</v>
      </c>
      <c r="I20" s="46" t="s">
        <v>335</v>
      </c>
      <c r="J20" s="53"/>
    </row>
    <row r="21" spans="2:10" ht="79.5" customHeight="1" x14ac:dyDescent="0.3">
      <c r="B21" s="53">
        <v>13</v>
      </c>
      <c r="C21" s="49" t="s">
        <v>170</v>
      </c>
      <c r="D21" s="53">
        <v>1485921</v>
      </c>
      <c r="E21" s="46" t="s">
        <v>139</v>
      </c>
      <c r="F21" s="46" t="s">
        <v>337</v>
      </c>
      <c r="G21" s="53" t="s">
        <v>312</v>
      </c>
      <c r="H21" s="48" t="s">
        <v>302</v>
      </c>
      <c r="I21" s="46" t="s">
        <v>172</v>
      </c>
      <c r="J21" s="46" t="s">
        <v>171</v>
      </c>
    </row>
    <row r="22" spans="2:10" ht="78" customHeight="1" x14ac:dyDescent="0.3">
      <c r="B22" s="53">
        <v>14</v>
      </c>
      <c r="C22" s="49" t="s">
        <v>173</v>
      </c>
      <c r="D22" s="53">
        <v>3531656</v>
      </c>
      <c r="E22" s="46" t="s">
        <v>174</v>
      </c>
      <c r="F22" s="46" t="s">
        <v>338</v>
      </c>
      <c r="G22" s="53" t="s">
        <v>204</v>
      </c>
      <c r="H22" s="48" t="s">
        <v>305</v>
      </c>
      <c r="I22" s="46" t="s">
        <v>175</v>
      </c>
      <c r="J22" s="46" t="s">
        <v>176</v>
      </c>
    </row>
    <row r="23" spans="2:10" ht="81" customHeight="1" x14ac:dyDescent="0.3">
      <c r="B23" s="53">
        <v>15</v>
      </c>
      <c r="C23" s="49" t="s">
        <v>177</v>
      </c>
      <c r="D23" s="53">
        <v>3985007</v>
      </c>
      <c r="E23" s="46" t="s">
        <v>174</v>
      </c>
      <c r="F23" s="46" t="s">
        <v>338</v>
      </c>
      <c r="G23" s="53" t="s">
        <v>204</v>
      </c>
      <c r="H23" s="48" t="s">
        <v>339</v>
      </c>
      <c r="I23" s="46" t="s">
        <v>178</v>
      </c>
      <c r="J23" s="46" t="s">
        <v>179</v>
      </c>
    </row>
    <row r="24" spans="2:10" ht="64.5" customHeight="1" x14ac:dyDescent="0.3">
      <c r="B24" s="53">
        <v>16</v>
      </c>
      <c r="C24" s="49" t="s">
        <v>189</v>
      </c>
      <c r="D24" s="53">
        <v>2008844</v>
      </c>
      <c r="E24" s="46" t="s">
        <v>190</v>
      </c>
      <c r="F24" s="46" t="s">
        <v>340</v>
      </c>
      <c r="G24" s="53" t="s">
        <v>204</v>
      </c>
      <c r="H24" s="48" t="s">
        <v>341</v>
      </c>
      <c r="I24" s="46" t="s">
        <v>191</v>
      </c>
      <c r="J24" s="46" t="s">
        <v>194</v>
      </c>
    </row>
    <row r="25" spans="2:10" ht="64.5" customHeight="1" x14ac:dyDescent="0.3">
      <c r="B25" s="53">
        <v>17</v>
      </c>
      <c r="C25" s="49" t="s">
        <v>254</v>
      </c>
      <c r="D25" s="98">
        <v>2021307</v>
      </c>
      <c r="E25" s="46" t="s">
        <v>255</v>
      </c>
      <c r="F25" s="46" t="s">
        <v>330</v>
      </c>
      <c r="G25" s="67" t="s">
        <v>204</v>
      </c>
      <c r="H25" s="48" t="s">
        <v>259</v>
      </c>
      <c r="I25" s="68" t="s">
        <v>331</v>
      </c>
      <c r="J25" s="46" t="s">
        <v>332</v>
      </c>
    </row>
    <row r="26" spans="2:10" ht="64.5" customHeight="1" x14ac:dyDescent="0.3">
      <c r="B26" s="53">
        <v>18</v>
      </c>
      <c r="C26" s="49" t="s">
        <v>297</v>
      </c>
      <c r="D26" s="53">
        <v>2495607</v>
      </c>
      <c r="E26" s="46" t="s">
        <v>298</v>
      </c>
      <c r="F26" s="46" t="s">
        <v>300</v>
      </c>
      <c r="G26" s="67" t="s">
        <v>204</v>
      </c>
      <c r="H26" s="48" t="s">
        <v>299</v>
      </c>
      <c r="I26" s="68" t="s">
        <v>335</v>
      </c>
      <c r="J26" s="46"/>
    </row>
    <row r="27" spans="2:10" ht="64.5" customHeight="1" x14ac:dyDescent="0.3">
      <c r="B27" s="53">
        <v>19</v>
      </c>
      <c r="C27" s="49" t="s">
        <v>256</v>
      </c>
      <c r="D27" s="98">
        <v>3238045</v>
      </c>
      <c r="E27" s="46" t="s">
        <v>257</v>
      </c>
      <c r="F27" s="46" t="s">
        <v>258</v>
      </c>
      <c r="G27" s="67" t="s">
        <v>204</v>
      </c>
      <c r="H27" s="48" t="s">
        <v>277</v>
      </c>
      <c r="I27" s="68" t="s">
        <v>303</v>
      </c>
      <c r="J27" s="46" t="s">
        <v>304</v>
      </c>
    </row>
    <row r="28" spans="2:10" ht="64.5" customHeight="1" x14ac:dyDescent="0.3">
      <c r="B28" s="53">
        <v>20</v>
      </c>
      <c r="C28" s="72" t="s">
        <v>264</v>
      </c>
      <c r="D28" s="53">
        <v>4928840</v>
      </c>
      <c r="E28" s="68" t="s">
        <v>265</v>
      </c>
      <c r="F28" s="68" t="s">
        <v>266</v>
      </c>
      <c r="G28" s="67" t="s">
        <v>204</v>
      </c>
      <c r="H28" s="48" t="s">
        <v>286</v>
      </c>
      <c r="I28" s="68" t="s">
        <v>267</v>
      </c>
      <c r="J28" s="46" t="s">
        <v>268</v>
      </c>
    </row>
    <row r="29" spans="2:10" ht="73.5" customHeight="1" x14ac:dyDescent="0.3">
      <c r="B29" s="53">
        <v>21</v>
      </c>
      <c r="C29" s="49" t="s">
        <v>270</v>
      </c>
      <c r="D29" s="98">
        <v>1996087</v>
      </c>
      <c r="E29" s="53" t="s">
        <v>51</v>
      </c>
      <c r="F29" s="46" t="s">
        <v>271</v>
      </c>
      <c r="G29" s="53" t="s">
        <v>204</v>
      </c>
      <c r="H29" s="48" t="s">
        <v>276</v>
      </c>
      <c r="I29" s="46" t="s">
        <v>288</v>
      </c>
      <c r="J29" s="46" t="s">
        <v>289</v>
      </c>
    </row>
    <row r="30" spans="2:10" ht="81" customHeight="1" x14ac:dyDescent="0.3">
      <c r="B30" s="53">
        <v>22</v>
      </c>
      <c r="C30" s="93" t="s">
        <v>313</v>
      </c>
      <c r="D30" s="67">
        <v>3654871</v>
      </c>
      <c r="E30" s="46" t="s">
        <v>314</v>
      </c>
      <c r="F30" s="46" t="s">
        <v>291</v>
      </c>
      <c r="G30" s="53" t="s">
        <v>204</v>
      </c>
      <c r="H30" s="48" t="s">
        <v>276</v>
      </c>
      <c r="I30" s="46" t="s">
        <v>315</v>
      </c>
      <c r="J30" s="46" t="s">
        <v>316</v>
      </c>
    </row>
    <row r="31" spans="2:10" ht="64.5" customHeight="1" x14ac:dyDescent="0.3">
      <c r="B31" s="53">
        <v>23</v>
      </c>
      <c r="C31" s="93" t="s">
        <v>354</v>
      </c>
      <c r="D31" s="67">
        <v>4066813</v>
      </c>
      <c r="E31" s="67" t="s">
        <v>257</v>
      </c>
      <c r="F31" s="68" t="s">
        <v>330</v>
      </c>
      <c r="G31" s="67" t="s">
        <v>346</v>
      </c>
      <c r="H31" s="48" t="s">
        <v>355</v>
      </c>
      <c r="I31" s="68" t="s">
        <v>384</v>
      </c>
      <c r="J31" s="46" t="s">
        <v>385</v>
      </c>
    </row>
    <row r="32" spans="2:10" ht="64.5" customHeight="1" x14ac:dyDescent="0.3">
      <c r="B32" s="53">
        <v>24</v>
      </c>
      <c r="C32" s="99" t="s">
        <v>390</v>
      </c>
      <c r="D32" s="67">
        <v>693245</v>
      </c>
      <c r="E32" s="68" t="s">
        <v>391</v>
      </c>
      <c r="F32" s="46" t="s">
        <v>246</v>
      </c>
      <c r="G32" s="67" t="s">
        <v>382</v>
      </c>
      <c r="H32" s="48" t="s">
        <v>389</v>
      </c>
      <c r="I32" s="68" t="s">
        <v>335</v>
      </c>
      <c r="J32" s="46"/>
    </row>
    <row r="33" spans="2:10" ht="99.75" customHeight="1" x14ac:dyDescent="0.3">
      <c r="B33" s="53">
        <v>25</v>
      </c>
      <c r="C33" s="99" t="s">
        <v>392</v>
      </c>
      <c r="D33" s="67">
        <v>4598817</v>
      </c>
      <c r="E33" s="68" t="s">
        <v>393</v>
      </c>
      <c r="F33" s="68" t="s">
        <v>336</v>
      </c>
      <c r="G33" s="67" t="s">
        <v>394</v>
      </c>
      <c r="H33" s="48" t="s">
        <v>395</v>
      </c>
      <c r="I33" s="68" t="s">
        <v>433</v>
      </c>
      <c r="J33" s="46" t="s">
        <v>426</v>
      </c>
    </row>
    <row r="34" spans="2:10" ht="64.5" customHeight="1" x14ac:dyDescent="0.3">
      <c r="B34" s="53">
        <v>26</v>
      </c>
      <c r="C34" s="99" t="s">
        <v>462</v>
      </c>
      <c r="D34" s="67">
        <v>2879474</v>
      </c>
      <c r="E34" s="46" t="s">
        <v>65</v>
      </c>
      <c r="F34" s="68" t="s">
        <v>336</v>
      </c>
      <c r="G34" s="67" t="s">
        <v>464</v>
      </c>
      <c r="H34" s="48" t="s">
        <v>465</v>
      </c>
      <c r="I34" s="68" t="s">
        <v>472</v>
      </c>
      <c r="J34" s="46" t="s">
        <v>473</v>
      </c>
    </row>
    <row r="35" spans="2:10" ht="64.5" customHeight="1" x14ac:dyDescent="0.3">
      <c r="B35" s="53">
        <v>27</v>
      </c>
      <c r="C35" s="99" t="s">
        <v>477</v>
      </c>
      <c r="D35" s="115">
        <v>7154812</v>
      </c>
      <c r="E35" s="46" t="s">
        <v>476</v>
      </c>
      <c r="F35" s="68" t="s">
        <v>482</v>
      </c>
      <c r="G35" s="67" t="s">
        <v>483</v>
      </c>
      <c r="H35" s="48" t="s">
        <v>484</v>
      </c>
      <c r="I35" s="49" t="s">
        <v>496</v>
      </c>
      <c r="J35" s="46" t="s">
        <v>497</v>
      </c>
    </row>
    <row r="36" spans="2:10" ht="64.5" customHeight="1" x14ac:dyDescent="0.3">
      <c r="B36" s="53">
        <v>28</v>
      </c>
      <c r="C36" s="99" t="s">
        <v>485</v>
      </c>
      <c r="D36" s="115">
        <v>3545049</v>
      </c>
      <c r="E36" s="67" t="s">
        <v>486</v>
      </c>
      <c r="F36" s="68" t="s">
        <v>337</v>
      </c>
      <c r="G36" s="67" t="s">
        <v>487</v>
      </c>
      <c r="H36" s="48" t="s">
        <v>488</v>
      </c>
      <c r="I36" s="46" t="s">
        <v>335</v>
      </c>
      <c r="J36" s="53"/>
    </row>
    <row r="40" spans="2:10" ht="64.5" customHeight="1" x14ac:dyDescent="0.3">
      <c r="E40" s="41" t="s">
        <v>44</v>
      </c>
    </row>
  </sheetData>
  <sortState ref="C9:J43">
    <sortCondition ref="E9:E43"/>
  </sortState>
  <mergeCells count="4">
    <mergeCell ref="B3:J3"/>
    <mergeCell ref="B4:J4"/>
    <mergeCell ref="B5:J5"/>
    <mergeCell ref="B6:J7"/>
  </mergeCells>
  <pageMargins left="0.25" right="0.25" top="0.75" bottom="0.75" header="0.3" footer="0.3"/>
  <pageSetup paperSize="9" scale="3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0"/>
  <sheetViews>
    <sheetView showGridLines="0" topLeftCell="A37" zoomScale="77" zoomScaleNormal="77" workbookViewId="0">
      <selection activeCell="F41" sqref="F41"/>
    </sheetView>
  </sheetViews>
  <sheetFormatPr baseColWidth="10" defaultRowHeight="47.25" customHeight="1" x14ac:dyDescent="0.25"/>
  <cols>
    <col min="1" max="1" width="3" customWidth="1"/>
    <col min="2" max="2" width="6.28515625" customWidth="1"/>
    <col min="3" max="3" width="16.85546875" customWidth="1"/>
    <col min="4" max="4" width="47.28515625" customWidth="1"/>
    <col min="5" max="6" width="35.140625" customWidth="1"/>
    <col min="7" max="7" width="27.140625" customWidth="1"/>
    <col min="8" max="8" width="17.140625" customWidth="1"/>
    <col min="9" max="9" width="40.85546875" bestFit="1" customWidth="1"/>
  </cols>
  <sheetData>
    <row r="1" spans="1:9" ht="59.25" customHeight="1" x14ac:dyDescent="0.25"/>
    <row r="2" spans="1:9" ht="24.75" customHeight="1" x14ac:dyDescent="0.25"/>
    <row r="3" spans="1:9" ht="58.5" customHeight="1" x14ac:dyDescent="0.25"/>
    <row r="4" spans="1:9" ht="42" customHeight="1" x14ac:dyDescent="0.25">
      <c r="A4" s="129" t="s">
        <v>7</v>
      </c>
      <c r="B4" s="129"/>
      <c r="C4" s="129"/>
      <c r="D4" s="129"/>
      <c r="E4" s="129"/>
      <c r="F4" s="129"/>
      <c r="G4" s="129"/>
    </row>
    <row r="5" spans="1:9" ht="13.5" customHeight="1" x14ac:dyDescent="0.25">
      <c r="A5" s="129" t="s">
        <v>20</v>
      </c>
      <c r="B5" s="129"/>
      <c r="C5" s="129"/>
      <c r="D5" s="129"/>
      <c r="E5" s="129"/>
      <c r="F5" s="129"/>
      <c r="G5" s="129"/>
    </row>
    <row r="6" spans="1:9" ht="42" customHeight="1" x14ac:dyDescent="0.25">
      <c r="A6" s="129" t="s">
        <v>47</v>
      </c>
      <c r="B6" s="129"/>
      <c r="C6" s="129"/>
      <c r="D6" s="129"/>
      <c r="E6" s="129"/>
      <c r="F6" s="129"/>
      <c r="G6" s="129"/>
    </row>
    <row r="7" spans="1:9" ht="30.75" customHeight="1" x14ac:dyDescent="0.25">
      <c r="A7" s="130" t="s">
        <v>274</v>
      </c>
      <c r="B7" s="130"/>
      <c r="C7" s="130"/>
      <c r="D7" s="130"/>
      <c r="E7" s="130"/>
      <c r="F7" s="130"/>
      <c r="G7" s="130"/>
    </row>
    <row r="8" spans="1:9" ht="9" customHeight="1" thickBot="1" x14ac:dyDescent="0.3"/>
    <row r="9" spans="1:9" ht="47.25" customHeight="1" x14ac:dyDescent="0.25">
      <c r="B9" s="17" t="s">
        <v>29</v>
      </c>
      <c r="C9" s="17" t="s">
        <v>1</v>
      </c>
      <c r="D9" s="18" t="s">
        <v>2</v>
      </c>
      <c r="E9" s="21" t="s">
        <v>3</v>
      </c>
      <c r="F9" s="18" t="s">
        <v>6</v>
      </c>
      <c r="G9" s="22" t="s">
        <v>8</v>
      </c>
      <c r="H9" s="25" t="s">
        <v>423</v>
      </c>
      <c r="I9" s="25" t="s">
        <v>424</v>
      </c>
    </row>
    <row r="10" spans="1:9" ht="47.25" customHeight="1" x14ac:dyDescent="0.25">
      <c r="B10" s="11">
        <v>1</v>
      </c>
      <c r="C10" s="19">
        <v>1708718</v>
      </c>
      <c r="D10" s="23" t="s">
        <v>77</v>
      </c>
      <c r="E10" s="20" t="s">
        <v>30</v>
      </c>
      <c r="F10" s="15" t="s">
        <v>204</v>
      </c>
      <c r="G10" s="11" t="s">
        <v>295</v>
      </c>
      <c r="H10" s="100">
        <v>1708718</v>
      </c>
      <c r="I10" s="101" t="s">
        <v>399</v>
      </c>
    </row>
    <row r="11" spans="1:9" ht="47.25" customHeight="1" x14ac:dyDescent="0.25">
      <c r="B11" s="11">
        <v>2</v>
      </c>
      <c r="C11" s="19">
        <v>5556474</v>
      </c>
      <c r="D11" s="23" t="s">
        <v>89</v>
      </c>
      <c r="E11" s="20" t="s">
        <v>30</v>
      </c>
      <c r="F11" s="15" t="s">
        <v>204</v>
      </c>
      <c r="G11" s="11" t="s">
        <v>295</v>
      </c>
      <c r="H11" s="100">
        <v>5556474</v>
      </c>
      <c r="I11" s="101" t="s">
        <v>416</v>
      </c>
    </row>
    <row r="12" spans="1:9" ht="47.25" customHeight="1" x14ac:dyDescent="0.25">
      <c r="B12" s="11">
        <v>3</v>
      </c>
      <c r="C12" s="19">
        <v>4661424</v>
      </c>
      <c r="D12" s="23" t="s">
        <v>88</v>
      </c>
      <c r="E12" s="20" t="s">
        <v>30</v>
      </c>
      <c r="F12" s="15" t="s">
        <v>204</v>
      </c>
      <c r="G12" s="11" t="s">
        <v>295</v>
      </c>
      <c r="H12" s="100">
        <v>4661424</v>
      </c>
      <c r="I12" s="101" t="s">
        <v>415</v>
      </c>
    </row>
    <row r="13" spans="1:9" ht="47.25" customHeight="1" x14ac:dyDescent="0.25">
      <c r="B13" s="11">
        <v>4</v>
      </c>
      <c r="C13" s="19">
        <v>4022232</v>
      </c>
      <c r="D13" s="23" t="s">
        <v>79</v>
      </c>
      <c r="E13" s="20" t="s">
        <v>30</v>
      </c>
      <c r="F13" s="15" t="s">
        <v>204</v>
      </c>
      <c r="G13" s="11" t="s">
        <v>295</v>
      </c>
      <c r="H13" s="100">
        <v>4022232</v>
      </c>
      <c r="I13" s="101" t="s">
        <v>401</v>
      </c>
    </row>
    <row r="14" spans="1:9" ht="47.25" customHeight="1" x14ac:dyDescent="0.25">
      <c r="B14" s="102">
        <v>5</v>
      </c>
      <c r="C14" s="103">
        <v>3762205</v>
      </c>
      <c r="D14" s="104" t="s">
        <v>81</v>
      </c>
      <c r="E14" s="105" t="s">
        <v>30</v>
      </c>
      <c r="F14" s="106" t="s">
        <v>204</v>
      </c>
      <c r="G14" s="102" t="s">
        <v>295</v>
      </c>
      <c r="H14" s="127" t="s">
        <v>425</v>
      </c>
      <c r="I14" s="128"/>
    </row>
    <row r="15" spans="1:9" ht="47.25" customHeight="1" x14ac:dyDescent="0.25">
      <c r="B15" s="102">
        <v>6</v>
      </c>
      <c r="C15" s="103">
        <v>5578418</v>
      </c>
      <c r="D15" s="104" t="s">
        <v>90</v>
      </c>
      <c r="E15" s="105" t="s">
        <v>30</v>
      </c>
      <c r="F15" s="106" t="s">
        <v>204</v>
      </c>
      <c r="G15" s="102" t="s">
        <v>295</v>
      </c>
      <c r="H15" s="127" t="s">
        <v>425</v>
      </c>
      <c r="I15" s="128"/>
    </row>
    <row r="16" spans="1:9" ht="47.25" customHeight="1" x14ac:dyDescent="0.25">
      <c r="B16" s="11">
        <v>7</v>
      </c>
      <c r="C16" s="11">
        <v>2020466</v>
      </c>
      <c r="D16" s="23" t="s">
        <v>78</v>
      </c>
      <c r="E16" s="20" t="s">
        <v>30</v>
      </c>
      <c r="F16" s="15" t="s">
        <v>204</v>
      </c>
      <c r="G16" s="11" t="s">
        <v>295</v>
      </c>
      <c r="H16" s="100">
        <v>2020466</v>
      </c>
      <c r="I16" s="101" t="s">
        <v>398</v>
      </c>
    </row>
    <row r="17" spans="2:9" ht="47.25" customHeight="1" x14ac:dyDescent="0.25">
      <c r="B17" s="11">
        <v>8</v>
      </c>
      <c r="C17" s="11">
        <v>4357487</v>
      </c>
      <c r="D17" s="23" t="s">
        <v>82</v>
      </c>
      <c r="E17" s="20" t="s">
        <v>30</v>
      </c>
      <c r="F17" s="15" t="s">
        <v>204</v>
      </c>
      <c r="G17" s="11" t="s">
        <v>295</v>
      </c>
      <c r="H17" s="100">
        <v>4357487</v>
      </c>
      <c r="I17" s="101" t="s">
        <v>408</v>
      </c>
    </row>
    <row r="18" spans="2:9" ht="47.25" customHeight="1" x14ac:dyDescent="0.25">
      <c r="B18" s="11">
        <v>9</v>
      </c>
      <c r="C18" s="11">
        <v>4040564</v>
      </c>
      <c r="D18" s="23" t="s">
        <v>84</v>
      </c>
      <c r="E18" s="20" t="s">
        <v>30</v>
      </c>
      <c r="F18" s="15" t="s">
        <v>204</v>
      </c>
      <c r="G18" s="11" t="s">
        <v>295</v>
      </c>
      <c r="H18" s="100">
        <v>4040564</v>
      </c>
      <c r="I18" s="101" t="s">
        <v>411</v>
      </c>
    </row>
    <row r="19" spans="2:9" ht="47.25" customHeight="1" x14ac:dyDescent="0.25">
      <c r="B19" s="11">
        <v>10</v>
      </c>
      <c r="C19" s="11">
        <v>3637621</v>
      </c>
      <c r="D19" s="23" t="s">
        <v>83</v>
      </c>
      <c r="E19" s="20" t="s">
        <v>30</v>
      </c>
      <c r="F19" s="15" t="s">
        <v>204</v>
      </c>
      <c r="G19" s="11" t="s">
        <v>295</v>
      </c>
      <c r="H19" s="100">
        <v>3637621</v>
      </c>
      <c r="I19" s="101" t="s">
        <v>410</v>
      </c>
    </row>
    <row r="20" spans="2:9" ht="47.25" customHeight="1" x14ac:dyDescent="0.25">
      <c r="B20" s="11">
        <v>11</v>
      </c>
      <c r="C20" s="11">
        <v>4431406</v>
      </c>
      <c r="D20" s="23" t="s">
        <v>85</v>
      </c>
      <c r="E20" s="20" t="s">
        <v>30</v>
      </c>
      <c r="F20" s="15" t="s">
        <v>204</v>
      </c>
      <c r="G20" s="11" t="s">
        <v>295</v>
      </c>
      <c r="H20" s="100">
        <v>4431406</v>
      </c>
      <c r="I20" s="101" t="s">
        <v>412</v>
      </c>
    </row>
    <row r="21" spans="2:9" ht="47.25" customHeight="1" x14ac:dyDescent="0.25">
      <c r="B21" s="11">
        <v>12</v>
      </c>
      <c r="C21" s="11">
        <v>5141137</v>
      </c>
      <c r="D21" s="23" t="s">
        <v>87</v>
      </c>
      <c r="E21" s="20" t="s">
        <v>30</v>
      </c>
      <c r="F21" s="15" t="s">
        <v>204</v>
      </c>
      <c r="G21" s="11" t="s">
        <v>295</v>
      </c>
      <c r="H21" s="100">
        <v>5141137</v>
      </c>
      <c r="I21" s="101" t="s">
        <v>413</v>
      </c>
    </row>
    <row r="22" spans="2:9" ht="47.25" customHeight="1" x14ac:dyDescent="0.25">
      <c r="B22" s="102">
        <v>13</v>
      </c>
      <c r="C22" s="102">
        <v>5782850</v>
      </c>
      <c r="D22" s="107" t="s">
        <v>91</v>
      </c>
      <c r="E22" s="105" t="s">
        <v>30</v>
      </c>
      <c r="F22" s="106" t="s">
        <v>204</v>
      </c>
      <c r="G22" s="102" t="s">
        <v>295</v>
      </c>
      <c r="H22" s="131" t="s">
        <v>425</v>
      </c>
      <c r="I22" s="132"/>
    </row>
    <row r="23" spans="2:9" ht="47.25" customHeight="1" x14ac:dyDescent="0.25">
      <c r="B23" s="11">
        <v>14</v>
      </c>
      <c r="C23" s="11">
        <v>3845601</v>
      </c>
      <c r="D23" s="13" t="s">
        <v>80</v>
      </c>
      <c r="E23" s="20" t="s">
        <v>30</v>
      </c>
      <c r="F23" s="15" t="s">
        <v>204</v>
      </c>
      <c r="G23" s="11" t="s">
        <v>295</v>
      </c>
      <c r="H23" s="100">
        <v>3845601</v>
      </c>
      <c r="I23" s="101" t="s">
        <v>403</v>
      </c>
    </row>
    <row r="24" spans="2:9" ht="47.25" customHeight="1" x14ac:dyDescent="0.25">
      <c r="B24" s="102">
        <v>15</v>
      </c>
      <c r="C24" s="102">
        <v>4966232</v>
      </c>
      <c r="D24" s="107" t="s">
        <v>86</v>
      </c>
      <c r="E24" s="105" t="s">
        <v>30</v>
      </c>
      <c r="F24" s="106" t="s">
        <v>204</v>
      </c>
      <c r="G24" s="102" t="s">
        <v>295</v>
      </c>
      <c r="H24" s="127" t="s">
        <v>425</v>
      </c>
      <c r="I24" s="128"/>
    </row>
    <row r="25" spans="2:9" ht="47.25" customHeight="1" x14ac:dyDescent="0.25">
      <c r="B25" s="11">
        <v>16</v>
      </c>
      <c r="C25" s="11">
        <v>3489219</v>
      </c>
      <c r="D25" s="13" t="s">
        <v>58</v>
      </c>
      <c r="E25" s="20" t="s">
        <v>30</v>
      </c>
      <c r="F25" s="15" t="s">
        <v>204</v>
      </c>
      <c r="G25" s="11" t="s">
        <v>295</v>
      </c>
      <c r="H25" s="100">
        <v>3489219</v>
      </c>
      <c r="I25" s="101" t="s">
        <v>407</v>
      </c>
    </row>
    <row r="26" spans="2:9" ht="47.25" customHeight="1" x14ac:dyDescent="0.25">
      <c r="B26" s="11">
        <v>17</v>
      </c>
      <c r="C26" s="11">
        <v>3646585</v>
      </c>
      <c r="D26" s="13" t="s">
        <v>61</v>
      </c>
      <c r="E26" s="20" t="s">
        <v>30</v>
      </c>
      <c r="F26" s="15" t="s">
        <v>204</v>
      </c>
      <c r="G26" s="11" t="s">
        <v>295</v>
      </c>
      <c r="H26" s="100">
        <v>3646585</v>
      </c>
      <c r="I26" s="101" t="s">
        <v>402</v>
      </c>
    </row>
    <row r="27" spans="2:9" ht="47.25" customHeight="1" x14ac:dyDescent="0.25">
      <c r="B27" s="11">
        <v>18</v>
      </c>
      <c r="C27" s="11">
        <v>4040102</v>
      </c>
      <c r="D27" s="13" t="s">
        <v>67</v>
      </c>
      <c r="E27" s="20" t="s">
        <v>30</v>
      </c>
      <c r="F27" s="15" t="s">
        <v>204</v>
      </c>
      <c r="G27" s="11" t="s">
        <v>295</v>
      </c>
      <c r="H27" s="100">
        <v>4040102</v>
      </c>
      <c r="I27" s="101" t="s">
        <v>406</v>
      </c>
    </row>
    <row r="28" spans="2:9" ht="47.25" customHeight="1" x14ac:dyDescent="0.25">
      <c r="B28" s="11">
        <v>19</v>
      </c>
      <c r="C28" s="11">
        <v>4016493</v>
      </c>
      <c r="D28" s="34" t="s">
        <v>121</v>
      </c>
      <c r="E28" s="20" t="s">
        <v>30</v>
      </c>
      <c r="F28" s="15" t="s">
        <v>204</v>
      </c>
      <c r="G28" s="11" t="s">
        <v>295</v>
      </c>
      <c r="H28" s="100">
        <v>4016493</v>
      </c>
      <c r="I28" s="101" t="s">
        <v>400</v>
      </c>
    </row>
    <row r="29" spans="2:9" ht="47.25" customHeight="1" x14ac:dyDescent="0.25">
      <c r="B29" s="11">
        <v>20</v>
      </c>
      <c r="C29" s="11">
        <v>5223148</v>
      </c>
      <c r="D29" s="35" t="s">
        <v>122</v>
      </c>
      <c r="E29" s="20" t="s">
        <v>30</v>
      </c>
      <c r="F29" s="15" t="s">
        <v>204</v>
      </c>
      <c r="G29" s="11" t="s">
        <v>295</v>
      </c>
      <c r="H29" s="100">
        <v>5223148</v>
      </c>
      <c r="I29" s="101" t="s">
        <v>404</v>
      </c>
    </row>
    <row r="30" spans="2:9" ht="47.25" customHeight="1" x14ac:dyDescent="0.25">
      <c r="B30" s="11">
        <v>21</v>
      </c>
      <c r="C30" s="11">
        <v>5786908</v>
      </c>
      <c r="D30" s="35" t="s">
        <v>123</v>
      </c>
      <c r="E30" s="20" t="s">
        <v>30</v>
      </c>
      <c r="F30" s="15" t="s">
        <v>204</v>
      </c>
      <c r="G30" s="11" t="s">
        <v>295</v>
      </c>
      <c r="H30" s="100">
        <v>5786908</v>
      </c>
      <c r="I30" s="101" t="s">
        <v>405</v>
      </c>
    </row>
    <row r="31" spans="2:9" ht="47.25" customHeight="1" x14ac:dyDescent="0.25">
      <c r="B31" s="11">
        <v>22</v>
      </c>
      <c r="C31" s="11">
        <v>4563834</v>
      </c>
      <c r="D31" s="35" t="s">
        <v>124</v>
      </c>
      <c r="E31" s="20" t="s">
        <v>30</v>
      </c>
      <c r="F31" s="15" t="s">
        <v>204</v>
      </c>
      <c r="G31" s="11" t="s">
        <v>295</v>
      </c>
      <c r="H31" s="100">
        <v>4563834</v>
      </c>
      <c r="I31" s="101" t="s">
        <v>414</v>
      </c>
    </row>
    <row r="32" spans="2:9" ht="47.25" customHeight="1" x14ac:dyDescent="0.25">
      <c r="B32" s="11">
        <v>23</v>
      </c>
      <c r="C32" s="39">
        <v>4505574</v>
      </c>
      <c r="D32" s="35" t="s">
        <v>125</v>
      </c>
      <c r="E32" s="20" t="s">
        <v>30</v>
      </c>
      <c r="F32" s="15" t="s">
        <v>204</v>
      </c>
      <c r="G32" s="11" t="s">
        <v>295</v>
      </c>
      <c r="H32" s="100">
        <v>4505574</v>
      </c>
      <c r="I32" s="101" t="s">
        <v>418</v>
      </c>
    </row>
    <row r="33" spans="2:9" ht="47.25" customHeight="1" x14ac:dyDescent="0.25">
      <c r="B33" s="11">
        <v>24</v>
      </c>
      <c r="C33" s="39">
        <v>5553662</v>
      </c>
      <c r="D33" s="35" t="s">
        <v>126</v>
      </c>
      <c r="E33" s="20" t="s">
        <v>30</v>
      </c>
      <c r="F33" s="15" t="s">
        <v>204</v>
      </c>
      <c r="G33" s="11" t="s">
        <v>295</v>
      </c>
      <c r="H33" s="100">
        <v>5553662</v>
      </c>
      <c r="I33" s="101" t="s">
        <v>419</v>
      </c>
    </row>
    <row r="34" spans="2:9" ht="47.25" customHeight="1" x14ac:dyDescent="0.25">
      <c r="B34" s="11">
        <v>25</v>
      </c>
      <c r="C34" s="11">
        <v>4085069</v>
      </c>
      <c r="D34" s="13" t="s">
        <v>155</v>
      </c>
      <c r="E34" s="20" t="s">
        <v>30</v>
      </c>
      <c r="F34" s="15" t="s">
        <v>204</v>
      </c>
      <c r="G34" s="11" t="s">
        <v>295</v>
      </c>
      <c r="H34" s="100">
        <v>4085069</v>
      </c>
      <c r="I34" s="101" t="s">
        <v>409</v>
      </c>
    </row>
    <row r="35" spans="2:9" ht="47.25" customHeight="1" x14ac:dyDescent="0.25">
      <c r="B35" s="11">
        <v>26</v>
      </c>
      <c r="C35" s="11">
        <v>5748556</v>
      </c>
      <c r="D35" s="13" t="s">
        <v>156</v>
      </c>
      <c r="E35" s="20" t="s">
        <v>30</v>
      </c>
      <c r="F35" s="15" t="s">
        <v>204</v>
      </c>
      <c r="G35" s="11" t="s">
        <v>295</v>
      </c>
      <c r="H35" s="100">
        <v>5748556</v>
      </c>
      <c r="I35" s="101" t="s">
        <v>417</v>
      </c>
    </row>
    <row r="36" spans="2:9" ht="47.25" customHeight="1" x14ac:dyDescent="0.25">
      <c r="B36" s="11">
        <v>27</v>
      </c>
      <c r="C36" s="11">
        <v>3667126</v>
      </c>
      <c r="D36" s="13" t="s">
        <v>181</v>
      </c>
      <c r="E36" s="20" t="s">
        <v>30</v>
      </c>
      <c r="F36" s="15" t="s">
        <v>204</v>
      </c>
      <c r="G36" s="11" t="s">
        <v>295</v>
      </c>
      <c r="H36" s="100">
        <v>3667126</v>
      </c>
      <c r="I36" s="101" t="s">
        <v>421</v>
      </c>
    </row>
    <row r="37" spans="2:9" ht="47.25" customHeight="1" x14ac:dyDescent="0.25">
      <c r="B37" s="11">
        <v>28</v>
      </c>
      <c r="C37" s="11">
        <v>5689330</v>
      </c>
      <c r="D37" s="13" t="s">
        <v>182</v>
      </c>
      <c r="E37" s="20" t="s">
        <v>30</v>
      </c>
      <c r="F37" s="15" t="s">
        <v>204</v>
      </c>
      <c r="G37" s="11" t="s">
        <v>295</v>
      </c>
      <c r="H37" s="100">
        <v>5689330</v>
      </c>
      <c r="I37" s="101" t="s">
        <v>422</v>
      </c>
    </row>
    <row r="38" spans="2:9" ht="47.25" customHeight="1" x14ac:dyDescent="0.25">
      <c r="B38" s="11">
        <v>29</v>
      </c>
      <c r="C38" s="11">
        <v>5739609</v>
      </c>
      <c r="D38" s="35" t="s">
        <v>192</v>
      </c>
      <c r="E38" s="20" t="s">
        <v>30</v>
      </c>
      <c r="F38" s="15" t="s">
        <v>204</v>
      </c>
      <c r="G38" s="11" t="s">
        <v>295</v>
      </c>
      <c r="H38" s="100">
        <v>5739609</v>
      </c>
      <c r="I38" s="101" t="s">
        <v>420</v>
      </c>
    </row>
    <row r="39" spans="2:9" ht="47.25" customHeight="1" x14ac:dyDescent="0.25">
      <c r="B39" s="102">
        <v>30</v>
      </c>
      <c r="C39" s="102">
        <v>4282818</v>
      </c>
      <c r="D39" s="107" t="s">
        <v>396</v>
      </c>
      <c r="E39" s="105" t="s">
        <v>30</v>
      </c>
      <c r="F39" s="108" t="s">
        <v>394</v>
      </c>
      <c r="G39" s="102" t="s">
        <v>397</v>
      </c>
      <c r="H39" s="127" t="s">
        <v>425</v>
      </c>
      <c r="I39" s="128"/>
    </row>
    <row r="40" spans="2:9" ht="47.25" customHeight="1" x14ac:dyDescent="0.25">
      <c r="B40" s="11">
        <v>31</v>
      </c>
      <c r="C40" s="11">
        <v>5571501</v>
      </c>
      <c r="D40" s="13" t="s">
        <v>439</v>
      </c>
      <c r="E40" s="20" t="s">
        <v>30</v>
      </c>
      <c r="F40" s="15" t="s">
        <v>440</v>
      </c>
      <c r="G40" s="32" t="s">
        <v>441</v>
      </c>
      <c r="H40" s="31"/>
      <c r="I40" s="31"/>
    </row>
  </sheetData>
  <sortState ref="B10:I40">
    <sortCondition ref="B10:B40"/>
  </sortState>
  <mergeCells count="9">
    <mergeCell ref="H24:I24"/>
    <mergeCell ref="H39:I39"/>
    <mergeCell ref="H14:I14"/>
    <mergeCell ref="H15:I15"/>
    <mergeCell ref="A4:G4"/>
    <mergeCell ref="A5:G5"/>
    <mergeCell ref="A6:G6"/>
    <mergeCell ref="A7:G7"/>
    <mergeCell ref="H22:I22"/>
  </mergeCells>
  <conditionalFormatting sqref="B9">
    <cfRule type="duplicateValues" dxfId="29" priority="139"/>
    <cfRule type="duplicateValues" dxfId="28" priority="140"/>
    <cfRule type="duplicateValues" dxfId="27" priority="141"/>
  </conditionalFormatting>
  <conditionalFormatting sqref="C9:C10">
    <cfRule type="duplicateValues" dxfId="26" priority="774"/>
    <cfRule type="duplicateValues" dxfId="25" priority="775"/>
    <cfRule type="duplicateValues" dxfId="24" priority="776"/>
  </conditionalFormatting>
  <conditionalFormatting sqref="C9:C15">
    <cfRule type="duplicateValues" dxfId="23" priority="802"/>
    <cfRule type="duplicateValues" dxfId="22" priority="803"/>
    <cfRule type="duplicateValues" dxfId="21" priority="804"/>
  </conditionalFormatting>
  <conditionalFormatting sqref="C10">
    <cfRule type="duplicateValues" dxfId="20" priority="783"/>
    <cfRule type="duplicateValues" dxfId="19" priority="784"/>
    <cfRule type="duplicateValues" dxfId="18" priority="785"/>
  </conditionalFormatting>
  <conditionalFormatting sqref="C11">
    <cfRule type="duplicateValues" dxfId="17" priority="207"/>
    <cfRule type="duplicateValues" dxfId="16" priority="208"/>
    <cfRule type="duplicateValues" dxfId="15" priority="209"/>
  </conditionalFormatting>
  <conditionalFormatting sqref="C12">
    <cfRule type="duplicateValues" dxfId="14" priority="166"/>
    <cfRule type="duplicateValues" dxfId="13" priority="167"/>
    <cfRule type="duplicateValues" dxfId="12" priority="168"/>
  </conditionalFormatting>
  <conditionalFormatting sqref="C13:C15">
    <cfRule type="duplicateValues" dxfId="11" priority="817"/>
    <cfRule type="duplicateValues" dxfId="10" priority="818"/>
    <cfRule type="duplicateValues" dxfId="9" priority="819"/>
  </conditionalFormatting>
  <conditionalFormatting sqref="D10">
    <cfRule type="duplicateValues" dxfId="8" priority="786"/>
  </conditionalFormatting>
  <conditionalFormatting sqref="D11">
    <cfRule type="duplicateValues" dxfId="7" priority="206"/>
  </conditionalFormatting>
  <conditionalFormatting sqref="D12">
    <cfRule type="duplicateValues" dxfId="6" priority="165"/>
  </conditionalFormatting>
  <conditionalFormatting sqref="D18">
    <cfRule type="duplicateValues" dxfId="5" priority="147"/>
  </conditionalFormatting>
  <conditionalFormatting sqref="D19">
    <cfRule type="duplicateValues" dxfId="4" priority="146"/>
  </conditionalFormatting>
  <conditionalFormatting sqref="D20 D13:D17">
    <cfRule type="duplicateValues" dxfId="3" priority="290"/>
  </conditionalFormatting>
  <conditionalFormatting sqref="D21">
    <cfRule type="duplicateValues" dxfId="2" priority="145"/>
  </conditionalFormatting>
  <conditionalFormatting sqref="E10:E40">
    <cfRule type="containsText" dxfId="1" priority="234" operator="containsText" text="MINISTERIO DE TRABAJO">
      <formula>NOT(ISERROR(SEARCH("MINISTERIO DE TRABAJO",E10)))</formula>
    </cfRule>
  </conditionalFormatting>
  <conditionalFormatting sqref="H39 H10:H15 H17:H22 H24:H29 H31:H34 H36:H37">
    <cfRule type="duplicateValues" dxfId="0" priority="974"/>
  </conditionalFormatting>
  <pageMargins left="0.7" right="0.7" top="0.75" bottom="0.75" header="0.3" footer="0.3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MJ A OTRAS ENTIDADES</vt:lpstr>
      <vt:lpstr>OTROS ENTES AL REC</vt:lpstr>
      <vt:lpstr>OTROS ENTES AL MJ </vt:lpstr>
      <vt:lpstr>PERS POLICIAL</vt:lpstr>
      <vt:lpstr>'OTROS ENTES AL MJ '!Área_de_impresión</vt:lpstr>
      <vt:lpstr>'OTROS ENTES AL REC'!Área_de_impresión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Recursos Humanos</dc:creator>
  <cp:lastModifiedBy>OPERADOR</cp:lastModifiedBy>
  <cp:lastPrinted>2025-09-01T13:52:09Z</cp:lastPrinted>
  <dcterms:created xsi:type="dcterms:W3CDTF">2014-07-16T19:33:24Z</dcterms:created>
  <dcterms:modified xsi:type="dcterms:W3CDTF">2025-10-15T12:31:00Z</dcterms:modified>
</cp:coreProperties>
</file>